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<sst xmlns="http://schemas.openxmlformats.org/spreadsheetml/2006/main" count="382" uniqueCount="153">
  <si>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</si>
  <si>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</si>
  <si>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</si>
  <si>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</si>
  <si>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</si>
  <si>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</si>
  <si>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</si>
  <si>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</si>
  <si>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</si>
  <si>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</si>
  <si>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</si>
  <si>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</si>
  <si>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</si>
  <si>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</si>
  <si>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</si>
  <si>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</si>
  <si>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</si>
  <si>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</si>
  <si>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</si>
  <si>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</si>
  <si>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</si>
  <si>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</si>
  <si>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</si>
  <si>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</si>
  <si>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</si>
  <si>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</si>
  <si>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</si>
  <si>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</si>
  <si>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</si>
  <si>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</si>
  <si>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</si>
  <si>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</si>
  <si>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</si>
  <si>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</si>
  <si>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</si>
  <si>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</si>
  <si>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</si>
  <si>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</si>
  <si>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</si>
  <si>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</si>
  <si>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</si>
  <si>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</si>
  <si>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</si>
  <si>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</si>
  <si>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</si>
  <si>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</si>
  <si>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</si>
  <si>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</si>
  <si>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</si>
  <si>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</si>
  <si>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</si>
  <si>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</si>
  <si>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</si>
  <si>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</si>
  <si>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</si>
  <si>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</si>
  <si>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</si>
  <si>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</si>
  <si>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</si>
  <si>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</si>
  <si>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</si>
  <si>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</si>
  <si>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</si>
  <si>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</si>
  <si>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</si>
  <si>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</si>
  <si>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</si>
  <si>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</si>
  <si>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</si>
  <si>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</si>
  <si>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</si>
  <si>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</si>
  <si>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</si>
  <si>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</si>
  <si>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</si>
  <si>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</si>
  <si>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</si>
  <si>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</si>
  <si>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</si>
  <si>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</si>
  <si>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</si>
  <si>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</si>
  <si>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</si>
  <si>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</si>
  <si>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</si>
  <si>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</si>
  <si>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</si>
  <si>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</si>
  <si>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</si>
  <si>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</si>
  <si>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</si>
  <si>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</si>
  <si>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</si>
  <si>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</si>
  <si>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</si>
  <si>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</si>
  <si>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</si>
  <si>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</si>
  <si>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</si>
  <si>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</si>
  <si>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</si>
  <si>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</si>
  <si>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</si>
  <si>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</si>
  <si>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</si>
  <si>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</si>
  <si>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</si>
  <si>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</si>
  <si>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</si>
  <si>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</si>
  <si>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</si>
  <si>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</si>
  <si>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</si>
  <si>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</si>
  <si>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</si>
  <si>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</si>
  <si>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</si>
  <si>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</si>
  <si>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</si>
  <si>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</si>
  <si>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</si>
  <si>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</si>
  <si>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</si>
  <si>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March 2021</t>
  </si>
  <si>
    <t>2/28/2021</t>
  </si>
  <si>
    <t>3/31/2021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</si>
  <si>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</si>
  <si>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</si>
  <si>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</si>
  <si>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</si>
  <si>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</si>
  <si>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</si>
  <si>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</si>
  <si>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</si>
  <si>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</si>
  <si>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</si>
  <si>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</si>
  <si>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</si>
  <si>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</si>
  <si>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</si>
  <si>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</si>
  <si>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</si>
  <si>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</si>
  <si>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</si>
  <si>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</si>
  <si>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</si>
  <si>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</si>
  <si>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</si>
  <si>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</si>
  <si>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</si>
  <si>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March 2021, $78.4 billion or 7.7% of repurchase agreements held by government money market funds were attributed to the Federal Reserve as a counterparty. For prime money market funds, $4.0 billion or 4.0%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</si>
  <si>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99.4% of government funds' non-US holdings as of February 2021, and 99.3% of non-US holdings as of March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</si>
  <si>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10.6% of prime funds' non-US holdings as of February 2021, and 14.1% of non-US holdings as of March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</si>
</sst>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1192724</v>
      </c>
      <c r="E10" s="97">
        <v>467645</v>
      </c>
      <c r="F10" s="97">
        <v>905058</v>
      </c>
      <c r="G10" s="97">
        <v>691470</v>
      </c>
      <c r="H10" s="115"/>
      <c r="I10" s="97">
        <v>1334003</v>
      </c>
      <c r="J10" s="97">
        <v>522571</v>
      </c>
      <c r="K10" s="97">
        <v>963411</v>
      </c>
      <c r="L10" s="97">
        <v>670524</v>
      </c>
      <c r="M10" s="13"/>
    </row>
    <row r="11" spans="1:13" ht="12" customHeight="1">
      <c r="A11" s="54"/>
      <c r="B11" s="157" t="s">
        <v>127</v>
      </c>
      <c r="C11" s="157"/>
      <c r="D11" s="186">
        <v>148493</v>
      </c>
      <c r="E11" s="186">
        <v>750</v>
      </c>
      <c r="F11" s="186">
        <v>636</v>
      </c>
      <c r="G11" s="186">
        <v>40</v>
      </c>
      <c r="H11" s="58"/>
      <c r="I11" s="186">
        <v>152938</v>
      </c>
      <c r="J11" s="186">
        <v>972</v>
      </c>
      <c r="K11" s="186">
        <v>0</v>
      </c>
      <c r="L11" s="186">
        <v>40</v>
      </c>
      <c r="M11" s="13"/>
    </row>
    <row r="12" spans="1:13" ht="12" customHeight="1">
      <c r="A12" s="54"/>
      <c r="B12" s="157" t="s">
        <v>128</v>
      </c>
      <c r="C12" s="157"/>
      <c r="D12" s="186">
        <v>1044230</v>
      </c>
      <c r="E12" s="186">
        <v>466895</v>
      </c>
      <c r="F12" s="186">
        <v>904422</v>
      </c>
      <c r="G12" s="186">
        <v>691430</v>
      </c>
      <c r="H12" s="58"/>
      <c r="I12" s="186">
        <v>1181065</v>
      </c>
      <c r="J12" s="186">
        <v>521599</v>
      </c>
      <c r="K12" s="186">
        <v>963411</v>
      </c>
      <c r="L12" s="186">
        <v>670484</v>
      </c>
      <c r="M12" s="13"/>
    </row>
    <row r="13" spans="1:13" ht="18" customHeight="1">
      <c r="A13" s="54"/>
      <c r="B13" s="124" t="s">
        <v>129</v>
      </c>
      <c r="C13" s="120"/>
      <c r="D13" s="100">
        <v>117761</v>
      </c>
      <c r="E13" s="100">
        <v>6321</v>
      </c>
      <c r="F13" s="100">
        <v>9820</v>
      </c>
      <c r="G13" s="100">
        <v>793</v>
      </c>
      <c r="H13" s="115"/>
      <c r="I13" s="100">
        <v>115457</v>
      </c>
      <c r="J13" s="100">
        <v>5943</v>
      </c>
      <c r="K13" s="100">
        <v>11110</v>
      </c>
      <c r="L13" s="100">
        <v>902</v>
      </c>
      <c r="M13" s="13"/>
    </row>
    <row r="14" spans="1:13" ht="12" customHeight="1">
      <c r="A14" s="54"/>
      <c r="B14" s="157" t="s">
        <v>130</v>
      </c>
      <c r="C14" s="157"/>
      <c r="D14" s="186">
        <v>117761</v>
      </c>
      <c r="E14" s="186">
        <v>6321</v>
      </c>
      <c r="F14" s="186">
        <v>9820</v>
      </c>
      <c r="G14" s="186">
        <v>793</v>
      </c>
      <c r="H14" s="58"/>
      <c r="I14" s="186">
        <v>115457</v>
      </c>
      <c r="J14" s="186">
        <v>5943</v>
      </c>
      <c r="K14" s="186">
        <v>11110</v>
      </c>
      <c r="L14" s="186">
        <v>902</v>
      </c>
      <c r="M14" s="13"/>
    </row>
    <row r="15" spans="1:13" ht="18" customHeight="1">
      <c r="A15" s="54"/>
      <c r="B15" s="124" t="s">
        <v>131</v>
      </c>
      <c r="C15" s="120"/>
      <c r="D15" s="100">
        <v>321423</v>
      </c>
      <c r="E15" s="100">
        <v>7767</v>
      </c>
      <c r="F15" s="100">
        <v>10442</v>
      </c>
      <c r="G15" s="100">
        <v>1300</v>
      </c>
      <c r="H15" s="115"/>
      <c r="I15" s="100">
        <v>284204</v>
      </c>
      <c r="J15" s="100">
        <v>8256</v>
      </c>
      <c r="K15" s="100">
        <v>8650</v>
      </c>
      <c r="L15" s="100">
        <v>2000</v>
      </c>
      <c r="M15" s="13"/>
    </row>
    <row r="16" spans="1:13" ht="12" customHeight="1">
      <c r="A16" s="54"/>
      <c r="B16" s="157" t="s">
        <v>132</v>
      </c>
      <c r="C16" s="157"/>
      <c r="D16" s="186">
        <v>205927</v>
      </c>
      <c r="E16" s="186">
        <v>2345</v>
      </c>
      <c r="F16" s="186">
        <v>3624</v>
      </c>
      <c r="G16" s="186">
        <v>1300</v>
      </c>
      <c r="H16" s="58"/>
      <c r="I16" s="186">
        <v>187744</v>
      </c>
      <c r="J16" s="186">
        <v>1649</v>
      </c>
      <c r="K16" s="186">
        <v>3750</v>
      </c>
      <c r="L16" s="186">
        <v>1300</v>
      </c>
      <c r="M16" s="13"/>
    </row>
    <row r="17" spans="1:13" ht="12" customHeight="1">
      <c r="A17" s="54"/>
      <c r="B17" s="157" t="s">
        <v>133</v>
      </c>
      <c r="C17" s="157"/>
      <c r="D17" s="186">
        <v>23775</v>
      </c>
      <c r="E17" s="186">
        <v>0</v>
      </c>
      <c r="F17" s="186">
        <v>0</v>
      </c>
      <c r="G17" s="186">
        <v>0</v>
      </c>
      <c r="H17" s="58"/>
      <c r="I17" s="186">
        <v>19039</v>
      </c>
      <c r="J17" s="186">
        <v>0</v>
      </c>
      <c r="K17" s="186">
        <v>0</v>
      </c>
      <c r="L17" s="186">
        <v>0</v>
      </c>
      <c r="M17" s="13"/>
    </row>
    <row r="18" spans="1:13" ht="12" customHeight="1">
      <c r="A18" s="54"/>
      <c r="B18" s="157" t="s">
        <v>134</v>
      </c>
      <c r="C18" s="157"/>
      <c r="D18" s="186">
        <v>10789</v>
      </c>
      <c r="E18" s="186">
        <v>4272</v>
      </c>
      <c r="F18" s="186">
        <v>467</v>
      </c>
      <c r="G18" s="186">
        <v>0</v>
      </c>
      <c r="H18" s="58"/>
      <c r="I18" s="186">
        <v>9758</v>
      </c>
      <c r="J18" s="186">
        <v>4107</v>
      </c>
      <c r="K18" s="186">
        <v>0</v>
      </c>
      <c r="L18" s="186">
        <v>0</v>
      </c>
      <c r="M18" s="13"/>
    </row>
    <row r="19" spans="1:13" ht="12" customHeight="1">
      <c r="A19" s="54"/>
      <c r="B19" s="157" t="s">
        <v>135</v>
      </c>
      <c r="C19" s="157"/>
      <c r="D19" s="186">
        <v>80933</v>
      </c>
      <c r="E19" s="186">
        <v>1150</v>
      </c>
      <c r="F19" s="186">
        <v>6350</v>
      </c>
      <c r="G19" s="186">
        <v>0</v>
      </c>
      <c r="H19" s="58"/>
      <c r="I19" s="186">
        <v>67663</v>
      </c>
      <c r="J19" s="186">
        <v>2500</v>
      </c>
      <c r="K19" s="186">
        <v>4900</v>
      </c>
      <c r="L19" s="186">
        <v>700</v>
      </c>
      <c r="M19" s="13"/>
    </row>
    <row r="20" spans="1:13" ht="12" customHeight="1">
      <c r="A20" s="54"/>
      <c r="B20" s="129" t="s">
        <v>49</v>
      </c>
      <c r="C20" s="120"/>
      <c r="D20" s="130">
        <v>17933</v>
      </c>
      <c r="E20" s="130">
        <v>150</v>
      </c>
      <c r="F20" s="130">
        <v>0</v>
      </c>
      <c r="G20" s="130">
        <v>4</v>
      </c>
      <c r="H20" s="115"/>
      <c r="I20" s="130">
        <v>18729</v>
      </c>
      <c r="J20" s="130">
        <v>153</v>
      </c>
      <c r="K20" s="130">
        <v>0</v>
      </c>
      <c r="L20" s="130">
        <v>4</v>
      </c>
      <c r="M20" s="13"/>
    </row>
    <row r="21" spans="1:13" ht="19.5" customHeight="1">
      <c r="A21" s="54"/>
      <c r="B21" s="53" t="s">
        <v>51</v>
      </c>
      <c r="C21" s="94"/>
      <c r="D21" s="97">
        <v>1649841</v>
      </c>
      <c r="E21" s="97">
        <v>481883</v>
      </c>
      <c r="F21" s="97">
        <v>925320</v>
      </c>
      <c r="G21" s="97">
        <v>693566</v>
      </c>
      <c r="H21" s="115"/>
      <c r="I21" s="97">
        <v>1752393</v>
      </c>
      <c r="J21" s="97">
        <v>536922</v>
      </c>
      <c r="K21" s="97">
        <v>983170</v>
      </c>
      <c r="L21" s="97">
        <v>673430</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151</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89827</v>
      </c>
      <c r="E10" s="97">
        <v>25006</v>
      </c>
      <c r="F10" s="97">
        <v>53406</v>
      </c>
      <c r="G10" s="97">
        <v>30729</v>
      </c>
      <c r="H10" s="115"/>
      <c r="I10" s="97">
        <v>98078</v>
      </c>
      <c r="J10" s="97">
        <v>21029</v>
      </c>
      <c r="K10" s="97">
        <v>47522</v>
      </c>
      <c r="L10" s="97">
        <v>27216</v>
      </c>
      <c r="M10" s="13"/>
    </row>
    <row r="11" spans="1:13" ht="12" customHeight="1">
      <c r="A11" s="54"/>
      <c r="B11" s="157" t="s">
        <v>127</v>
      </c>
      <c r="C11" s="157"/>
      <c r="D11" s="186">
        <v>38811</v>
      </c>
      <c r="E11" s="186">
        <v>9892</v>
      </c>
      <c r="F11" s="186">
        <v>20787</v>
      </c>
      <c r="G11" s="186">
        <v>15277</v>
      </c>
      <c r="H11" s="58"/>
      <c r="I11" s="186">
        <v>40802</v>
      </c>
      <c r="J11" s="186">
        <v>6348</v>
      </c>
      <c r="K11" s="186">
        <v>25223</v>
      </c>
      <c r="L11" s="186">
        <v>11692</v>
      </c>
      <c r="M11" s="13"/>
    </row>
    <row r="12" spans="1:13" ht="12" customHeight="1">
      <c r="A12" s="54"/>
      <c r="B12" s="157" t="s">
        <v>128</v>
      </c>
      <c r="C12" s="157"/>
      <c r="D12" s="186">
        <v>51016</v>
      </c>
      <c r="E12" s="186">
        <v>15114</v>
      </c>
      <c r="F12" s="186">
        <v>32619</v>
      </c>
      <c r="G12" s="186">
        <v>15451</v>
      </c>
      <c r="H12" s="58"/>
      <c r="I12" s="186">
        <v>57276</v>
      </c>
      <c r="J12" s="186">
        <v>14681</v>
      </c>
      <c r="K12" s="186">
        <v>22299</v>
      </c>
      <c r="L12" s="186">
        <v>15524</v>
      </c>
      <c r="M12" s="13"/>
    </row>
    <row r="13" spans="1:13" ht="16.5" customHeight="1">
      <c r="A13" s="54"/>
      <c r="B13" s="124" t="s">
        <v>129</v>
      </c>
      <c r="C13" s="120"/>
      <c r="D13" s="100">
        <v>25111</v>
      </c>
      <c r="E13" s="100">
        <v>11599</v>
      </c>
      <c r="F13" s="100">
        <v>27708</v>
      </c>
      <c r="G13" s="100">
        <v>23230</v>
      </c>
      <c r="H13" s="115"/>
      <c r="I13" s="100">
        <v>32861</v>
      </c>
      <c r="J13" s="100">
        <v>11929</v>
      </c>
      <c r="K13" s="100">
        <v>27500</v>
      </c>
      <c r="L13" s="100">
        <v>21238</v>
      </c>
      <c r="M13" s="13"/>
    </row>
    <row r="14" spans="1:13" ht="12" customHeight="1">
      <c r="A14" s="54"/>
      <c r="B14" s="157" t="s">
        <v>136</v>
      </c>
      <c r="C14" s="157"/>
      <c r="D14" s="186">
        <v>6785</v>
      </c>
      <c r="E14" s="186">
        <v>1836</v>
      </c>
      <c r="F14" s="186">
        <v>5486</v>
      </c>
      <c r="G14" s="186">
        <v>4306</v>
      </c>
      <c r="H14" s="58"/>
      <c r="I14" s="186">
        <v>9744</v>
      </c>
      <c r="J14" s="186">
        <v>2027</v>
      </c>
      <c r="K14" s="186">
        <v>6059</v>
      </c>
      <c r="L14" s="186">
        <v>3380</v>
      </c>
      <c r="M14" s="13"/>
    </row>
    <row r="15" spans="1:13" ht="12" customHeight="1">
      <c r="A15" s="54"/>
      <c r="B15" s="157" t="s">
        <v>137</v>
      </c>
      <c r="C15" s="157"/>
      <c r="D15" s="186">
        <v>649</v>
      </c>
      <c r="E15" s="186">
        <v>137</v>
      </c>
      <c r="F15" s="186">
        <v>202</v>
      </c>
      <c r="G15" s="186">
        <v>0</v>
      </c>
      <c r="H15" s="58"/>
      <c r="I15" s="186">
        <v>2164</v>
      </c>
      <c r="J15" s="186">
        <v>234</v>
      </c>
      <c r="K15" s="186">
        <v>225</v>
      </c>
      <c r="L15" s="186">
        <v>0</v>
      </c>
      <c r="M15" s="13"/>
    </row>
    <row r="16" spans="1:13" ht="12" customHeight="1">
      <c r="A16" s="54"/>
      <c r="B16" s="157" t="s">
        <v>130</v>
      </c>
      <c r="C16" s="157"/>
      <c r="D16" s="186">
        <v>16629</v>
      </c>
      <c r="E16" s="186">
        <v>8545</v>
      </c>
      <c r="F16" s="186">
        <v>19611</v>
      </c>
      <c r="G16" s="186">
        <v>16619</v>
      </c>
      <c r="H16" s="58"/>
      <c r="I16" s="186">
        <v>19579</v>
      </c>
      <c r="J16" s="186">
        <v>8236</v>
      </c>
      <c r="K16" s="186">
        <v>19602</v>
      </c>
      <c r="L16" s="186">
        <v>15573</v>
      </c>
      <c r="M16" s="13"/>
    </row>
    <row r="17" spans="1:13" ht="12" customHeight="1">
      <c r="A17" s="54"/>
      <c r="B17" s="157" t="s">
        <v>138</v>
      </c>
      <c r="C17" s="157"/>
      <c r="D17" s="186">
        <v>1048</v>
      </c>
      <c r="E17" s="186">
        <v>1081</v>
      </c>
      <c r="F17" s="186">
        <v>2409</v>
      </c>
      <c r="G17" s="186">
        <v>2305</v>
      </c>
      <c r="H17" s="58"/>
      <c r="I17" s="186">
        <v>1374</v>
      </c>
      <c r="J17" s="186">
        <v>1432</v>
      </c>
      <c r="K17" s="186">
        <v>1613</v>
      </c>
      <c r="L17" s="186">
        <v>2285</v>
      </c>
      <c r="M17" s="13"/>
    </row>
    <row r="18" spans="1:13" ht="16.5" customHeight="1">
      <c r="A18" s="54"/>
      <c r="B18" s="124" t="s">
        <v>131</v>
      </c>
      <c r="C18" s="120"/>
      <c r="D18" s="100">
        <v>120384</v>
      </c>
      <c r="E18" s="100">
        <v>20837</v>
      </c>
      <c r="F18" s="100">
        <v>54397</v>
      </c>
      <c r="G18" s="100">
        <v>36676</v>
      </c>
      <c r="H18" s="115"/>
      <c r="I18" s="100">
        <v>95654</v>
      </c>
      <c r="J18" s="100">
        <v>18160</v>
      </c>
      <c r="K18" s="100">
        <v>65817</v>
      </c>
      <c r="L18" s="100">
        <v>33967</v>
      </c>
      <c r="M18" s="13"/>
    </row>
    <row r="19" spans="1:13" ht="12" customHeight="1">
      <c r="A19" s="54"/>
      <c r="B19" s="157" t="s">
        <v>139</v>
      </c>
      <c r="C19" s="157"/>
      <c r="D19" s="186">
        <v>2360</v>
      </c>
      <c r="E19" s="186">
        <v>3</v>
      </c>
      <c r="F19" s="186">
        <v>869</v>
      </c>
      <c r="G19" s="186">
        <v>190</v>
      </c>
      <c r="H19" s="58"/>
      <c r="I19" s="186">
        <v>1881</v>
      </c>
      <c r="J19" s="186">
        <v>636</v>
      </c>
      <c r="K19" s="186">
        <v>788</v>
      </c>
      <c r="L19" s="186">
        <v>70</v>
      </c>
      <c r="M19" s="13"/>
    </row>
    <row r="20" spans="1:13" ht="12" customHeight="1">
      <c r="A20" s="54"/>
      <c r="B20" s="157" t="s">
        <v>140</v>
      </c>
      <c r="C20" s="157"/>
      <c r="D20" s="186">
        <v>5485</v>
      </c>
      <c r="E20" s="186">
        <v>286</v>
      </c>
      <c r="F20" s="186">
        <v>1406</v>
      </c>
      <c r="G20" s="186">
        <v>661</v>
      </c>
      <c r="H20" s="58"/>
      <c r="I20" s="186">
        <v>1282</v>
      </c>
      <c r="J20" s="186">
        <v>1282</v>
      </c>
      <c r="K20" s="186">
        <v>563</v>
      </c>
      <c r="L20" s="186">
        <v>190</v>
      </c>
      <c r="M20" s="13"/>
    </row>
    <row r="21" spans="1:13" ht="12" customHeight="1">
      <c r="A21" s="54"/>
      <c r="B21" s="157" t="s">
        <v>132</v>
      </c>
      <c r="C21" s="157"/>
      <c r="D21" s="186">
        <v>48866</v>
      </c>
      <c r="E21" s="186">
        <v>3908</v>
      </c>
      <c r="F21" s="186">
        <v>18037</v>
      </c>
      <c r="G21" s="186">
        <v>10332</v>
      </c>
      <c r="H21" s="58"/>
      <c r="I21" s="186">
        <v>40901</v>
      </c>
      <c r="J21" s="186">
        <v>3146</v>
      </c>
      <c r="K21" s="186">
        <v>21809</v>
      </c>
      <c r="L21" s="186">
        <v>10235</v>
      </c>
      <c r="M21" s="13"/>
    </row>
    <row r="22" spans="1:13" ht="12" customHeight="1">
      <c r="A22" s="54"/>
      <c r="B22" s="157" t="s">
        <v>133</v>
      </c>
      <c r="C22" s="157"/>
      <c r="D22" s="186">
        <v>14845</v>
      </c>
      <c r="E22" s="186">
        <v>3006</v>
      </c>
      <c r="F22" s="186">
        <v>6043</v>
      </c>
      <c r="G22" s="186">
        <v>1649</v>
      </c>
      <c r="H22" s="58"/>
      <c r="I22" s="186">
        <v>8053</v>
      </c>
      <c r="J22" s="186">
        <v>3588</v>
      </c>
      <c r="K22" s="186">
        <v>7147</v>
      </c>
      <c r="L22" s="186">
        <v>1640</v>
      </c>
      <c r="M22" s="13"/>
    </row>
    <row r="23" spans="1:13" ht="12" customHeight="1">
      <c r="A23" s="54"/>
      <c r="B23" s="157" t="s">
        <v>134</v>
      </c>
      <c r="C23" s="157"/>
      <c r="D23" s="186">
        <v>11973</v>
      </c>
      <c r="E23" s="186">
        <v>943</v>
      </c>
      <c r="F23" s="186">
        <v>3078</v>
      </c>
      <c r="G23" s="186">
        <v>3657</v>
      </c>
      <c r="H23" s="58"/>
      <c r="I23" s="186">
        <v>10296</v>
      </c>
      <c r="J23" s="186">
        <v>1189</v>
      </c>
      <c r="K23" s="186">
        <v>2909</v>
      </c>
      <c r="L23" s="186">
        <v>4725</v>
      </c>
      <c r="M23" s="13"/>
    </row>
    <row r="24" spans="1:13" ht="12" customHeight="1">
      <c r="A24" s="54"/>
      <c r="B24" s="157" t="s">
        <v>141</v>
      </c>
      <c r="C24" s="157"/>
      <c r="D24" s="186">
        <v>5958</v>
      </c>
      <c r="E24" s="186">
        <v>403</v>
      </c>
      <c r="F24" s="186">
        <v>3427</v>
      </c>
      <c r="G24" s="186">
        <v>476</v>
      </c>
      <c r="H24" s="58"/>
      <c r="I24" s="186">
        <v>1290</v>
      </c>
      <c r="J24" s="186">
        <v>1555</v>
      </c>
      <c r="K24" s="186">
        <v>2320</v>
      </c>
      <c r="L24" s="186">
        <v>448</v>
      </c>
      <c r="M24" s="13"/>
    </row>
    <row r="25" spans="1:13" ht="12" customHeight="1">
      <c r="A25" s="54"/>
      <c r="B25" s="157" t="s">
        <v>142</v>
      </c>
      <c r="C25" s="157"/>
      <c r="D25" s="186">
        <v>888</v>
      </c>
      <c r="E25" s="186">
        <v>16</v>
      </c>
      <c r="F25" s="186">
        <v>1192</v>
      </c>
      <c r="G25" s="186">
        <v>1167</v>
      </c>
      <c r="H25" s="58"/>
      <c r="I25" s="186">
        <v>1343</v>
      </c>
      <c r="J25" s="186">
        <v>52</v>
      </c>
      <c r="K25" s="186">
        <v>2753</v>
      </c>
      <c r="L25" s="186">
        <v>413</v>
      </c>
      <c r="M25" s="13"/>
    </row>
    <row r="26" spans="1:13" ht="12" customHeight="1">
      <c r="A26" s="54"/>
      <c r="B26" s="157" t="s">
        <v>143</v>
      </c>
      <c r="C26" s="157"/>
      <c r="D26" s="186">
        <v>12759</v>
      </c>
      <c r="E26" s="186">
        <v>4138</v>
      </c>
      <c r="F26" s="186">
        <v>8853</v>
      </c>
      <c r="G26" s="186">
        <v>6433</v>
      </c>
      <c r="H26" s="58"/>
      <c r="I26" s="186">
        <v>14325</v>
      </c>
      <c r="J26" s="186">
        <v>3329</v>
      </c>
      <c r="K26" s="186">
        <v>10476</v>
      </c>
      <c r="L26" s="186">
        <v>5894</v>
      </c>
      <c r="M26" s="13"/>
    </row>
    <row r="27" spans="1:13" ht="12" customHeight="1">
      <c r="A27" s="54"/>
      <c r="B27" s="157" t="s">
        <v>144</v>
      </c>
      <c r="C27" s="157"/>
      <c r="D27" s="186">
        <v>3429</v>
      </c>
      <c r="E27" s="186">
        <v>1871</v>
      </c>
      <c r="F27" s="186">
        <v>3374</v>
      </c>
      <c r="G27" s="186">
        <v>6909</v>
      </c>
      <c r="H27" s="58"/>
      <c r="I27" s="186">
        <v>3289</v>
      </c>
      <c r="J27" s="186">
        <v>1307</v>
      </c>
      <c r="K27" s="186">
        <v>5846</v>
      </c>
      <c r="L27" s="186">
        <v>5678</v>
      </c>
      <c r="M27" s="13"/>
    </row>
    <row r="28" spans="1:13" ht="12" customHeight="1">
      <c r="A28" s="54"/>
      <c r="B28" s="157" t="s">
        <v>135</v>
      </c>
      <c r="C28" s="157"/>
      <c r="D28" s="186">
        <v>13820</v>
      </c>
      <c r="E28" s="186">
        <v>6264</v>
      </c>
      <c r="F28" s="186">
        <v>8118</v>
      </c>
      <c r="G28" s="186">
        <v>5202</v>
      </c>
      <c r="H28" s="58"/>
      <c r="I28" s="186">
        <v>12993</v>
      </c>
      <c r="J28" s="186">
        <v>2077</v>
      </c>
      <c r="K28" s="186">
        <v>11205</v>
      </c>
      <c r="L28" s="186">
        <v>4675</v>
      </c>
      <c r="M28" s="13"/>
    </row>
    <row r="29" spans="1:13" ht="16.5" customHeight="1">
      <c r="A29" s="54"/>
      <c r="B29" s="124" t="s">
        <v>145</v>
      </c>
      <c r="C29" s="120"/>
      <c r="D29" s="100">
        <v>2</v>
      </c>
      <c r="E29" s="100">
        <v>1</v>
      </c>
      <c r="F29" s="100">
        <v>51</v>
      </c>
      <c r="G29" s="100">
        <v>28</v>
      </c>
      <c r="H29" s="115"/>
      <c r="I29" s="100">
        <v>0</v>
      </c>
      <c r="J29" s="100">
        <v>116</v>
      </c>
      <c r="K29" s="100">
        <v>38</v>
      </c>
      <c r="L29" s="100">
        <v>28</v>
      </c>
      <c r="M29" s="13"/>
    </row>
    <row r="30" spans="1:13" ht="12" customHeight="1">
      <c r="A30" s="54"/>
      <c r="B30" s="129" t="s">
        <v>49</v>
      </c>
      <c r="C30" s="120"/>
      <c r="D30" s="130">
        <v>1820</v>
      </c>
      <c r="E30" s="130">
        <v>83</v>
      </c>
      <c r="F30" s="130">
        <v>1040</v>
      </c>
      <c r="G30" s="130">
        <v>1686</v>
      </c>
      <c r="H30" s="115"/>
      <c r="I30" s="130">
        <v>4212</v>
      </c>
      <c r="J30" s="130">
        <v>797</v>
      </c>
      <c r="K30" s="130">
        <v>654</v>
      </c>
      <c r="L30" s="130">
        <v>1654</v>
      </c>
      <c r="M30" s="13"/>
    </row>
    <row r="31" spans="1:13" ht="19.5" customHeight="1">
      <c r="A31" s="54"/>
      <c r="B31" s="53" t="s">
        <v>51</v>
      </c>
      <c r="C31" s="94"/>
      <c r="D31" s="97">
        <v>237143</v>
      </c>
      <c r="E31" s="97">
        <v>57527</v>
      </c>
      <c r="F31" s="97">
        <v>136602</v>
      </c>
      <c r="G31" s="97">
        <v>92349</v>
      </c>
      <c r="H31" s="115"/>
      <c r="I31" s="97">
        <v>230805</v>
      </c>
      <c r="J31" s="97">
        <v>52030</v>
      </c>
      <c r="K31" s="97">
        <v>141531</v>
      </c>
      <c r="L31" s="97">
        <v>84104</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152</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25">
      <selection activeCell="B38" sqref="B38:N38"/>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2188072</v>
      </c>
      <c r="E9" s="98"/>
      <c r="F9" s="97">
        <v>2339115</v>
      </c>
      <c r="G9" s="98"/>
      <c r="H9" s="97">
        <v>151043</v>
      </c>
      <c r="I9" s="57"/>
      <c r="J9" s="97">
        <v>33154</v>
      </c>
      <c r="K9" s="99"/>
      <c r="L9" s="97">
        <v>23391</v>
      </c>
      <c r="M9" s="99"/>
      <c r="N9" s="97">
        <v>-9763</v>
      </c>
      <c r="O9" s="76"/>
      <c r="P9" s="76"/>
      <c r="Q9" s="67"/>
      <c r="R9" s="72"/>
      <c r="S9" s="72"/>
      <c r="T9" s="72"/>
      <c r="U9" s="72"/>
      <c r="V9" s="72"/>
      <c r="W9" s="73"/>
      <c r="X9" s="73"/>
      <c r="Y9" s="73"/>
    </row>
    <row r="10" spans="2:25" ht="15" customHeight="1">
      <c r="B10" s="53" t="s">
        <v>103</v>
      </c>
      <c r="C10" s="56"/>
      <c r="D10" s="100">
        <v>607493</v>
      </c>
      <c r="E10" s="101"/>
      <c r="F10" s="100">
        <v>572050</v>
      </c>
      <c r="G10" s="101"/>
      <c r="H10" s="100">
        <v>-35443</v>
      </c>
      <c r="I10" s="58"/>
      <c r="J10" s="100">
        <v>630</v>
      </c>
      <c r="K10" s="102"/>
      <c r="L10" s="100">
        <v>619</v>
      </c>
      <c r="M10" s="102"/>
      <c r="N10" s="100">
        <v>-11</v>
      </c>
      <c r="O10" s="76"/>
      <c r="P10" s="76"/>
      <c r="Q10" s="77"/>
      <c r="R10" s="78"/>
      <c r="S10" s="72"/>
      <c r="T10" s="72"/>
      <c r="U10" s="72"/>
      <c r="V10" s="72"/>
      <c r="W10" s="73"/>
      <c r="X10" s="73"/>
      <c r="Y10" s="73"/>
    </row>
    <row r="11" spans="2:25" ht="19.5" customHeight="1">
      <c r="B11" s="53" t="s">
        <v>73</v>
      </c>
      <c r="C11" s="56"/>
      <c r="D11" s="100">
        <v>941709</v>
      </c>
      <c r="E11" s="101"/>
      <c r="F11" s="100">
        <v>1018373</v>
      </c>
      <c r="G11" s="101"/>
      <c r="H11" s="100">
        <v>76665</v>
      </c>
      <c r="I11" s="59"/>
      <c r="J11" s="100">
        <v>79147</v>
      </c>
      <c r="K11" s="102"/>
      <c r="L11" s="100">
        <v>99680</v>
      </c>
      <c r="M11" s="102"/>
      <c r="N11" s="100">
        <v>20532</v>
      </c>
      <c r="O11" s="76"/>
      <c r="P11" s="76"/>
      <c r="Q11" s="77"/>
      <c r="R11" s="78"/>
      <c r="S11" s="72"/>
      <c r="T11" s="72"/>
      <c r="U11" s="72"/>
      <c r="V11" s="72"/>
      <c r="W11" s="73"/>
      <c r="X11" s="73"/>
      <c r="Y11" s="73"/>
    </row>
    <row r="12" spans="2:25" ht="11.25" customHeight="1">
      <c r="B12" s="27" t="s">
        <v>104</v>
      </c>
      <c r="C12" s="56"/>
      <c r="D12" s="103">
        <v>397485</v>
      </c>
      <c r="E12" s="104"/>
      <c r="F12" s="103">
        <v>384060</v>
      </c>
      <c r="G12" s="104"/>
      <c r="H12" s="103">
        <v>-13425</v>
      </c>
      <c r="I12" s="58"/>
      <c r="J12" s="103">
        <v>21072</v>
      </c>
      <c r="K12" s="105"/>
      <c r="L12" s="103">
        <v>31171</v>
      </c>
      <c r="M12" s="105"/>
      <c r="N12" s="103">
        <v>10099</v>
      </c>
      <c r="O12" s="76"/>
      <c r="P12" s="76"/>
      <c r="Q12" s="77"/>
      <c r="R12" s="78"/>
      <c r="S12" s="72"/>
      <c r="T12" s="72"/>
      <c r="U12" s="72"/>
      <c r="V12" s="72"/>
      <c r="W12" s="73"/>
      <c r="X12" s="73"/>
      <c r="Y12" s="73"/>
    </row>
    <row r="13" spans="2:25" ht="11.25" customHeight="1">
      <c r="B13" s="27" t="s">
        <v>105</v>
      </c>
      <c r="C13" s="56"/>
      <c r="D13" s="103">
        <v>544224</v>
      </c>
      <c r="E13" s="104"/>
      <c r="F13" s="103">
        <v>634314</v>
      </c>
      <c r="G13" s="104"/>
      <c r="H13" s="103">
        <v>90090</v>
      </c>
      <c r="I13" s="58"/>
      <c r="J13" s="103">
        <v>3157</v>
      </c>
      <c r="K13" s="105"/>
      <c r="L13" s="103">
        <v>18611</v>
      </c>
      <c r="M13" s="105"/>
      <c r="N13" s="103">
        <v>15454</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54919</v>
      </c>
      <c r="K14" s="105"/>
      <c r="L14" s="103">
        <v>49898</v>
      </c>
      <c r="M14" s="105"/>
      <c r="N14" s="103">
        <v>-5021</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109907</v>
      </c>
      <c r="K15" s="102"/>
      <c r="L15" s="100">
        <v>112022</v>
      </c>
      <c r="M15" s="102"/>
      <c r="N15" s="100">
        <v>2115</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89439</v>
      </c>
      <c r="K16" s="102"/>
      <c r="L16" s="100">
        <v>74868</v>
      </c>
      <c r="M16" s="102"/>
      <c r="N16" s="100">
        <v>-14571</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189033</v>
      </c>
      <c r="K17" s="102"/>
      <c r="L17" s="100">
        <v>177518</v>
      </c>
      <c r="M17" s="102"/>
      <c r="N17" s="100">
        <v>-11515</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42607</v>
      </c>
      <c r="K18" s="105"/>
      <c r="L18" s="103">
        <v>40347</v>
      </c>
      <c r="M18" s="105"/>
      <c r="N18" s="103">
        <v>-2260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128860</v>
      </c>
      <c r="K19" s="105"/>
      <c r="L19" s="103">
        <v>124723</v>
      </c>
      <c r="M19" s="105"/>
      <c r="N19" s="103">
        <v>-4137</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17566</v>
      </c>
      <c r="K20" s="105"/>
      <c r="L20" s="103">
        <v>12448</v>
      </c>
      <c r="M20" s="105"/>
      <c r="N20" s="103">
        <v>-5118</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100</v>
      </c>
      <c r="K21" s="102"/>
      <c r="L21" s="100">
        <v>79</v>
      </c>
      <c r="M21" s="102"/>
      <c r="N21" s="100">
        <v>-21</v>
      </c>
      <c r="O21" s="76"/>
      <c r="P21" s="76"/>
      <c r="Q21" s="77"/>
      <c r="R21" s="78"/>
      <c r="S21" s="72"/>
      <c r="T21" s="72"/>
      <c r="U21" s="72"/>
      <c r="V21" s="72"/>
      <c r="W21" s="73"/>
      <c r="X21" s="73"/>
      <c r="Y21" s="73"/>
    </row>
    <row r="22" spans="2:25" ht="19.5" customHeight="1">
      <c r="B22" s="53" t="s">
        <v>11</v>
      </c>
      <c r="C22" s="56"/>
      <c r="D22" s="100">
        <v>4279</v>
      </c>
      <c r="E22" s="101"/>
      <c r="F22" s="100">
        <v>4630</v>
      </c>
      <c r="G22" s="101"/>
      <c r="H22" s="100">
        <v>351</v>
      </c>
      <c r="I22" s="59"/>
      <c r="J22" s="100">
        <v>8194</v>
      </c>
      <c r="K22" s="102"/>
      <c r="L22" s="100">
        <v>7640</v>
      </c>
      <c r="M22" s="102"/>
      <c r="N22" s="100">
        <v>-553</v>
      </c>
      <c r="O22" s="76"/>
      <c r="P22" s="76"/>
      <c r="Q22" s="77"/>
      <c r="R22" s="78"/>
      <c r="S22" s="72"/>
      <c r="T22" s="72"/>
      <c r="U22" s="72"/>
      <c r="V22" s="72"/>
      <c r="W22" s="73"/>
      <c r="X22" s="73"/>
      <c r="Y22" s="73"/>
    </row>
    <row r="23" spans="2:25" ht="11.25" customHeight="1">
      <c r="B23" s="27" t="s">
        <v>40</v>
      </c>
      <c r="C23" s="56"/>
      <c r="D23" s="103">
        <v>4279</v>
      </c>
      <c r="E23" s="104"/>
      <c r="F23" s="103">
        <v>4630</v>
      </c>
      <c r="G23" s="104"/>
      <c r="H23" s="103">
        <v>351</v>
      </c>
      <c r="I23" s="58"/>
      <c r="J23" s="103">
        <v>7103</v>
      </c>
      <c r="K23" s="105"/>
      <c r="L23" s="103">
        <v>6781</v>
      </c>
      <c r="M23" s="105"/>
      <c r="N23" s="103">
        <v>-322</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1090</v>
      </c>
      <c r="K24" s="105"/>
      <c r="L24" s="103">
        <v>859</v>
      </c>
      <c r="M24" s="105"/>
      <c r="N24" s="103">
        <v>-231</v>
      </c>
      <c r="O24" s="76"/>
      <c r="P24" s="76"/>
      <c r="Q24" s="77"/>
      <c r="R24" s="78"/>
      <c r="S24" s="72"/>
      <c r="T24" s="72"/>
      <c r="U24" s="72"/>
      <c r="V24" s="72"/>
      <c r="W24" s="73"/>
      <c r="X24" s="73"/>
      <c r="Y24" s="73"/>
    </row>
    <row r="25" spans="2:25" ht="19.5" customHeight="1">
      <c r="B25" s="53" t="s">
        <v>46</v>
      </c>
      <c r="C25" s="56"/>
      <c r="D25" s="100">
        <v>9057</v>
      </c>
      <c r="E25" s="104"/>
      <c r="F25" s="100">
        <v>11747</v>
      </c>
      <c r="G25" s="104"/>
      <c r="H25" s="100">
        <v>2690</v>
      </c>
      <c r="I25" s="58"/>
      <c r="J25" s="100">
        <v>14016</v>
      </c>
      <c r="K25" s="105"/>
      <c r="L25" s="100">
        <v>12652</v>
      </c>
      <c r="M25" s="105"/>
      <c r="N25" s="100">
        <v>-1365</v>
      </c>
      <c r="O25" s="76"/>
      <c r="P25" s="76"/>
      <c r="Q25" s="77"/>
      <c r="R25" s="78"/>
      <c r="S25" s="72"/>
      <c r="T25" s="72"/>
      <c r="U25" s="72"/>
      <c r="V25" s="72"/>
      <c r="W25" s="73"/>
      <c r="X25" s="73"/>
      <c r="Y25" s="73"/>
    </row>
    <row r="26" spans="2:25" ht="11.25" customHeight="1">
      <c r="B26" s="106" t="s">
        <v>54</v>
      </c>
      <c r="C26" s="56"/>
      <c r="D26" s="103">
        <v>44</v>
      </c>
      <c r="E26" s="107"/>
      <c r="F26" s="103">
        <v>44</v>
      </c>
      <c r="G26" s="107"/>
      <c r="H26" s="103">
        <v>0</v>
      </c>
      <c r="I26" s="61"/>
      <c r="J26" s="103">
        <v>2822</v>
      </c>
      <c r="K26" s="108"/>
      <c r="L26" s="103">
        <v>2650</v>
      </c>
      <c r="M26" s="108"/>
      <c r="N26" s="103">
        <v>-172</v>
      </c>
      <c r="O26" s="76"/>
      <c r="P26" s="76"/>
      <c r="Q26" s="77"/>
      <c r="R26" s="78"/>
      <c r="S26" s="72"/>
      <c r="T26" s="72"/>
      <c r="U26" s="72"/>
      <c r="V26" s="72"/>
      <c r="W26" s="73"/>
      <c r="X26" s="73"/>
      <c r="Y26" s="73"/>
    </row>
    <row r="27" spans="2:25" ht="11.25" customHeight="1">
      <c r="B27" s="106" t="s">
        <v>14</v>
      </c>
      <c r="C27" s="56"/>
      <c r="D27" s="103">
        <v>4018</v>
      </c>
      <c r="E27" s="107"/>
      <c r="F27" s="103">
        <v>4226</v>
      </c>
      <c r="G27" s="107"/>
      <c r="H27" s="103">
        <v>208</v>
      </c>
      <c r="I27" s="58"/>
      <c r="J27" s="103">
        <v>4185</v>
      </c>
      <c r="K27" s="108"/>
      <c r="L27" s="103">
        <v>3898</v>
      </c>
      <c r="M27" s="108"/>
      <c r="N27" s="103">
        <v>-287</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23</v>
      </c>
      <c r="K28" s="108"/>
      <c r="L28" s="103">
        <v>23</v>
      </c>
      <c r="M28" s="108"/>
      <c r="N28" s="103">
        <v>0</v>
      </c>
      <c r="O28" s="76"/>
      <c r="P28" s="76"/>
      <c r="Q28" s="77"/>
      <c r="R28" s="78"/>
      <c r="S28" s="72"/>
      <c r="T28" s="72"/>
      <c r="U28" s="72"/>
      <c r="V28" s="72"/>
      <c r="W28" s="73"/>
      <c r="X28" s="73"/>
      <c r="Y28" s="73"/>
    </row>
    <row r="29" spans="2:25" ht="11.25" customHeight="1">
      <c r="B29" s="106" t="s">
        <v>10</v>
      </c>
      <c r="C29" s="56"/>
      <c r="D29" s="103">
        <v>4991</v>
      </c>
      <c r="E29" s="107"/>
      <c r="F29" s="103">
        <v>7473</v>
      </c>
      <c r="G29" s="107"/>
      <c r="H29" s="103">
        <v>2482</v>
      </c>
      <c r="I29" s="58"/>
      <c r="J29" s="103">
        <v>1688</v>
      </c>
      <c r="K29" s="108"/>
      <c r="L29" s="103">
        <v>1694</v>
      </c>
      <c r="M29" s="108"/>
      <c r="N29" s="103">
        <v>6</v>
      </c>
      <c r="O29" s="76"/>
      <c r="P29" s="76"/>
      <c r="Q29" s="77"/>
      <c r="R29" s="78"/>
      <c r="S29" s="72"/>
      <c r="T29" s="72"/>
      <c r="U29" s="72"/>
      <c r="V29" s="72"/>
      <c r="W29" s="73"/>
      <c r="X29" s="73"/>
      <c r="Y29" s="73"/>
    </row>
    <row r="30" spans="2:25" ht="11.25" customHeight="1">
      <c r="B30" s="109" t="s">
        <v>106</v>
      </c>
      <c r="C30" s="56"/>
      <c r="D30" s="110">
        <v>4</v>
      </c>
      <c r="E30" s="104"/>
      <c r="F30" s="110">
        <v>4</v>
      </c>
      <c r="G30" s="104"/>
      <c r="H30" s="110">
        <v>0</v>
      </c>
      <c r="I30" s="61"/>
      <c r="J30" s="110">
        <v>5298</v>
      </c>
      <c r="K30" s="105"/>
      <c r="L30" s="110">
        <v>4386</v>
      </c>
      <c r="M30" s="105"/>
      <c r="N30" s="110">
        <v>-912</v>
      </c>
      <c r="O30" s="76"/>
      <c r="P30" s="76"/>
      <c r="Q30" s="77"/>
      <c r="R30" s="78"/>
      <c r="S30" s="72"/>
      <c r="T30" s="72"/>
      <c r="U30" s="72"/>
      <c r="V30" s="72"/>
      <c r="W30" s="73"/>
      <c r="X30" s="73"/>
      <c r="Y30" s="73"/>
    </row>
    <row r="31" spans="2:25" ht="19.5" customHeight="1">
      <c r="B31" s="53" t="s">
        <v>48</v>
      </c>
      <c r="C31" s="56"/>
      <c r="D31" s="97">
        <v>3750610</v>
      </c>
      <c r="E31" s="111"/>
      <c r="F31" s="97">
        <v>3945915</v>
      </c>
      <c r="G31" s="111"/>
      <c r="H31" s="97">
        <v>195305</v>
      </c>
      <c r="I31" s="62"/>
      <c r="J31" s="97">
        <v>523620</v>
      </c>
      <c r="K31" s="112"/>
      <c r="L31" s="97">
        <v>508470</v>
      </c>
      <c r="M31" s="112"/>
      <c r="N31" s="97">
        <v>-15150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3256897</v>
      </c>
      <c r="E9" s="128"/>
      <c r="F9" s="125">
        <v>3490508</v>
      </c>
      <c r="G9" s="127"/>
      <c r="H9" s="97">
        <v>233611</v>
      </c>
      <c r="I9" s="115"/>
      <c r="J9" s="125">
        <v>451199</v>
      </c>
      <c r="K9" s="126"/>
      <c r="L9" s="125">
        <v>565290</v>
      </c>
      <c r="M9" s="126"/>
      <c r="N9" s="97">
        <v>114091</v>
      </c>
      <c r="O9" s="13"/>
      <c r="P9" s="13"/>
    </row>
    <row r="10" spans="1:16" ht="12" customHeight="1">
      <c r="A10" s="54"/>
      <c r="B10" s="157" t="s">
        <v>127</v>
      </c>
      <c r="C10" s="157"/>
      <c r="D10" s="184">
        <v>149920</v>
      </c>
      <c r="E10" s="185"/>
      <c r="F10" s="184">
        <v>153950</v>
      </c>
      <c r="G10" s="184"/>
      <c r="H10" s="186">
        <v>4030</v>
      </c>
      <c r="I10" s="58"/>
      <c r="J10" s="184">
        <v>149120</v>
      </c>
      <c r="K10" s="187"/>
      <c r="L10" s="184">
        <v>151920</v>
      </c>
      <c r="M10" s="187"/>
      <c r="N10" s="186">
        <v>2800</v>
      </c>
      <c r="O10" s="13"/>
      <c r="P10" s="13"/>
    </row>
    <row r="11" spans="1:16" ht="12" customHeight="1">
      <c r="A11" s="54"/>
      <c r="B11" s="157" t="s">
        <v>128</v>
      </c>
      <c r="C11" s="157"/>
      <c r="D11" s="184">
        <v>3106977</v>
      </c>
      <c r="E11" s="185"/>
      <c r="F11" s="184">
        <v>3336558</v>
      </c>
      <c r="G11" s="184"/>
      <c r="H11" s="186">
        <v>229581</v>
      </c>
      <c r="I11" s="58"/>
      <c r="J11" s="184">
        <v>302079</v>
      </c>
      <c r="K11" s="187"/>
      <c r="L11" s="184">
        <v>413371</v>
      </c>
      <c r="M11" s="187"/>
      <c r="N11" s="186">
        <v>111292</v>
      </c>
      <c r="O11" s="13"/>
      <c r="P11" s="13"/>
    </row>
    <row r="12" spans="1:16" ht="18" customHeight="1">
      <c r="A12" s="54"/>
      <c r="B12" s="124" t="s">
        <v>129</v>
      </c>
      <c r="C12" s="94"/>
      <c r="D12" s="127">
        <v>134695</v>
      </c>
      <c r="E12" s="128"/>
      <c r="F12" s="127">
        <v>133412</v>
      </c>
      <c r="G12" s="127"/>
      <c r="H12" s="100">
        <v>-1283</v>
      </c>
      <c r="I12" s="115"/>
      <c r="J12" s="127">
        <v>131681</v>
      </c>
      <c r="K12" s="126"/>
      <c r="L12" s="127">
        <v>133342</v>
      </c>
      <c r="M12" s="126"/>
      <c r="N12" s="100">
        <v>1661</v>
      </c>
      <c r="O12" s="13"/>
      <c r="P12" s="13"/>
    </row>
    <row r="13" spans="1:16" ht="12" customHeight="1">
      <c r="A13" s="54"/>
      <c r="B13" s="157" t="s">
        <v>130</v>
      </c>
      <c r="C13" s="157"/>
      <c r="D13" s="184">
        <v>134695</v>
      </c>
      <c r="E13" s="185"/>
      <c r="F13" s="184">
        <v>133412</v>
      </c>
      <c r="G13" s="184"/>
      <c r="H13" s="186">
        <v>-1283</v>
      </c>
      <c r="I13" s="58"/>
      <c r="J13" s="184">
        <v>131681</v>
      </c>
      <c r="K13" s="187"/>
      <c r="L13" s="184">
        <v>133342</v>
      </c>
      <c r="M13" s="187"/>
      <c r="N13" s="186">
        <v>1661</v>
      </c>
      <c r="O13" s="13"/>
      <c r="P13" s="13"/>
    </row>
    <row r="14" spans="1:16" ht="18" customHeight="1">
      <c r="A14" s="54"/>
      <c r="B14" s="124" t="s">
        <v>131</v>
      </c>
      <c r="C14" s="94"/>
      <c r="D14" s="127">
        <v>340931</v>
      </c>
      <c r="E14" s="128"/>
      <c r="F14" s="127">
        <v>303110</v>
      </c>
      <c r="G14" s="127"/>
      <c r="H14" s="100">
        <v>-37821</v>
      </c>
      <c r="I14" s="115"/>
      <c r="J14" s="127">
        <v>340759</v>
      </c>
      <c r="K14" s="126"/>
      <c r="L14" s="127">
        <v>300875</v>
      </c>
      <c r="M14" s="126"/>
      <c r="N14" s="100">
        <v>-39884</v>
      </c>
      <c r="O14" s="13"/>
      <c r="P14" s="13"/>
    </row>
    <row r="15" spans="1:16" ht="12" customHeight="1">
      <c r="A15" s="54"/>
      <c r="B15" s="157" t="s">
        <v>132</v>
      </c>
      <c r="C15" s="157"/>
      <c r="D15" s="184">
        <v>213197</v>
      </c>
      <c r="E15" s="185"/>
      <c r="F15" s="184">
        <v>194443</v>
      </c>
      <c r="G15" s="184"/>
      <c r="H15" s="186">
        <v>-18754</v>
      </c>
      <c r="I15" s="58"/>
      <c r="J15" s="184">
        <v>213197</v>
      </c>
      <c r="K15" s="187"/>
      <c r="L15" s="184">
        <v>192443</v>
      </c>
      <c r="M15" s="187"/>
      <c r="N15" s="186">
        <v>-20754</v>
      </c>
      <c r="O15" s="13"/>
      <c r="P15" s="13"/>
    </row>
    <row r="16" spans="1:16" ht="12" customHeight="1">
      <c r="A16" s="54"/>
      <c r="B16" s="157" t="s">
        <v>133</v>
      </c>
      <c r="C16" s="157"/>
      <c r="D16" s="184">
        <v>23775</v>
      </c>
      <c r="E16" s="185"/>
      <c r="F16" s="184">
        <v>19039</v>
      </c>
      <c r="G16" s="184"/>
      <c r="H16" s="186">
        <v>-4736</v>
      </c>
      <c r="I16" s="58"/>
      <c r="J16" s="184">
        <v>23602</v>
      </c>
      <c r="K16" s="187"/>
      <c r="L16" s="184">
        <v>18805</v>
      </c>
      <c r="M16" s="187"/>
      <c r="N16" s="186">
        <v>-4797</v>
      </c>
      <c r="O16" s="13"/>
      <c r="P16" s="13"/>
    </row>
    <row r="17" spans="1:16" ht="12" customHeight="1">
      <c r="A17" s="54"/>
      <c r="B17" s="157" t="s">
        <v>134</v>
      </c>
      <c r="C17" s="157"/>
      <c r="D17" s="184">
        <v>15528</v>
      </c>
      <c r="E17" s="185"/>
      <c r="F17" s="184">
        <v>13864</v>
      </c>
      <c r="G17" s="184"/>
      <c r="H17" s="186">
        <v>-1664</v>
      </c>
      <c r="I17" s="58"/>
      <c r="J17" s="184">
        <v>15528</v>
      </c>
      <c r="K17" s="187"/>
      <c r="L17" s="184">
        <v>13864</v>
      </c>
      <c r="M17" s="187"/>
      <c r="N17" s="186">
        <v>-1664</v>
      </c>
      <c r="O17" s="13"/>
      <c r="P17" s="13"/>
    </row>
    <row r="18" spans="1:16" ht="12" customHeight="1">
      <c r="A18" s="54"/>
      <c r="B18" s="157" t="s">
        <v>135</v>
      </c>
      <c r="C18" s="157"/>
      <c r="D18" s="184">
        <v>88433</v>
      </c>
      <c r="E18" s="185"/>
      <c r="F18" s="184">
        <v>75763</v>
      </c>
      <c r="G18" s="184"/>
      <c r="H18" s="186">
        <v>-12670</v>
      </c>
      <c r="I18" s="58"/>
      <c r="J18" s="184">
        <v>88433</v>
      </c>
      <c r="K18" s="187"/>
      <c r="L18" s="184">
        <v>75763</v>
      </c>
      <c r="M18" s="187"/>
      <c r="N18" s="186">
        <v>-12670</v>
      </c>
      <c r="O18" s="13"/>
      <c r="P18" s="13"/>
    </row>
    <row r="19" spans="1:16" ht="12" customHeight="1">
      <c r="A19" s="54"/>
      <c r="B19" s="129" t="s">
        <v>49</v>
      </c>
      <c r="C19" s="124"/>
      <c r="D19" s="208">
        <v>18087</v>
      </c>
      <c r="E19" s="128"/>
      <c r="F19" s="208">
        <v>18886</v>
      </c>
      <c r="G19" s="127"/>
      <c r="H19" s="130">
        <v>799</v>
      </c>
      <c r="I19" s="115"/>
      <c r="J19" s="208">
        <v>18070</v>
      </c>
      <c r="K19" s="126"/>
      <c r="L19" s="208">
        <v>18865</v>
      </c>
      <c r="M19" s="126"/>
      <c r="N19" s="130">
        <v>795</v>
      </c>
      <c r="O19" s="13"/>
      <c r="P19" s="13"/>
    </row>
    <row r="20" spans="1:16" ht="19.5" customHeight="1">
      <c r="A20" s="54"/>
      <c r="B20" s="124" t="s">
        <v>15</v>
      </c>
      <c r="C20" s="94"/>
      <c r="D20" s="125">
        <v>3750610</v>
      </c>
      <c r="E20" s="128"/>
      <c r="F20" s="125">
        <v>3945915</v>
      </c>
      <c r="G20" s="117"/>
      <c r="H20" s="125">
        <v>195305</v>
      </c>
      <c r="I20" s="116"/>
      <c r="J20" s="125">
        <v>941709</v>
      </c>
      <c r="K20" s="26"/>
      <c r="L20" s="125">
        <v>1018373</v>
      </c>
      <c r="M20" s="126"/>
      <c r="N20" s="125">
        <v>76664</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198967</v>
      </c>
      <c r="E9" s="128"/>
      <c r="F9" s="125">
        <v>193845</v>
      </c>
      <c r="G9" s="127"/>
      <c r="H9" s="97">
        <v>-5122</v>
      </c>
      <c r="I9" s="115"/>
      <c r="J9" s="125">
        <v>47809</v>
      </c>
      <c r="K9" s="126"/>
      <c r="L9" s="125">
        <v>58241</v>
      </c>
      <c r="M9" s="126"/>
      <c r="N9" s="97">
        <v>10432</v>
      </c>
      <c r="O9" s="13"/>
      <c r="P9" s="13"/>
    </row>
    <row r="10" spans="1:16" ht="12" customHeight="1">
      <c r="A10" s="54"/>
      <c r="B10" s="157" t="s">
        <v>127</v>
      </c>
      <c r="C10" s="157"/>
      <c r="D10" s="184">
        <v>84767</v>
      </c>
      <c r="E10" s="185"/>
      <c r="F10" s="184">
        <v>84065</v>
      </c>
      <c r="G10" s="184"/>
      <c r="H10" s="186">
        <v>-702</v>
      </c>
      <c r="I10" s="58"/>
      <c r="J10" s="184">
        <v>11890</v>
      </c>
      <c r="K10" s="187"/>
      <c r="L10" s="184">
        <v>14191</v>
      </c>
      <c r="M10" s="187"/>
      <c r="N10" s="186">
        <v>2301</v>
      </c>
      <c r="O10" s="13"/>
      <c r="P10" s="13"/>
    </row>
    <row r="11" spans="1:16" ht="12" customHeight="1">
      <c r="A11" s="54"/>
      <c r="B11" s="157" t="s">
        <v>128</v>
      </c>
      <c r="C11" s="157"/>
      <c r="D11" s="184">
        <v>114200</v>
      </c>
      <c r="E11" s="185"/>
      <c r="F11" s="184">
        <v>109780</v>
      </c>
      <c r="G11" s="184"/>
      <c r="H11" s="186">
        <v>-4420</v>
      </c>
      <c r="I11" s="58"/>
      <c r="J11" s="184">
        <v>35919</v>
      </c>
      <c r="K11" s="187"/>
      <c r="L11" s="184">
        <v>44050</v>
      </c>
      <c r="M11" s="187"/>
      <c r="N11" s="186">
        <v>8131</v>
      </c>
      <c r="O11" s="13"/>
      <c r="P11" s="13"/>
    </row>
    <row r="12" spans="1:18" ht="16.5" customHeight="1">
      <c r="A12" s="54"/>
      <c r="B12" s="124" t="s">
        <v>129</v>
      </c>
      <c r="C12" s="94"/>
      <c r="D12" s="127">
        <v>87648</v>
      </c>
      <c r="E12" s="128"/>
      <c r="F12" s="127">
        <v>93528</v>
      </c>
      <c r="G12" s="127"/>
      <c r="H12" s="100">
        <v>5880</v>
      </c>
      <c r="I12" s="115"/>
      <c r="J12" s="127">
        <v>5692</v>
      </c>
      <c r="K12" s="126"/>
      <c r="L12" s="127">
        <v>10311</v>
      </c>
      <c r="M12" s="126"/>
      <c r="N12" s="100">
        <v>4619</v>
      </c>
      <c r="P12" s="4"/>
      <c r="Q12" s="4"/>
      <c r="R12" s="4"/>
    </row>
    <row r="13" spans="1:14" ht="11.25" customHeight="1">
      <c r="A13" s="54"/>
      <c r="B13" s="157" t="s">
        <v>136</v>
      </c>
      <c r="C13" s="157"/>
      <c r="D13" s="184">
        <v>18413</v>
      </c>
      <c r="E13" s="185"/>
      <c r="F13" s="184">
        <v>21210</v>
      </c>
      <c r="G13" s="184"/>
      <c r="H13" s="186">
        <v>2797</v>
      </c>
      <c r="I13" s="58"/>
      <c r="J13" s="184">
        <v>0</v>
      </c>
      <c r="K13" s="187"/>
      <c r="L13" s="184">
        <v>0</v>
      </c>
      <c r="M13" s="187"/>
      <c r="N13" s="186">
        <v>0</v>
      </c>
    </row>
    <row r="14" spans="1:14" ht="11.25" customHeight="1">
      <c r="A14" s="54"/>
      <c r="B14" s="157" t="s">
        <v>137</v>
      </c>
      <c r="C14" s="157"/>
      <c r="D14" s="184">
        <v>988</v>
      </c>
      <c r="E14" s="185"/>
      <c r="F14" s="184">
        <v>2623</v>
      </c>
      <c r="G14" s="184"/>
      <c r="H14" s="186">
        <v>1635</v>
      </c>
      <c r="I14" s="58"/>
      <c r="J14" s="184">
        <v>0</v>
      </c>
      <c r="K14" s="187"/>
      <c r="L14" s="184">
        <v>0</v>
      </c>
      <c r="M14" s="187"/>
      <c r="N14" s="186">
        <v>0</v>
      </c>
    </row>
    <row r="15" spans="1:14" ht="11.25" customHeight="1">
      <c r="A15" s="54"/>
      <c r="B15" s="157" t="s">
        <v>130</v>
      </c>
      <c r="C15" s="157"/>
      <c r="D15" s="184">
        <v>61404</v>
      </c>
      <c r="E15" s="185"/>
      <c r="F15" s="184">
        <v>62991</v>
      </c>
      <c r="G15" s="184"/>
      <c r="H15" s="186">
        <v>1587</v>
      </c>
      <c r="I15" s="58"/>
      <c r="J15" s="184">
        <v>5692</v>
      </c>
      <c r="K15" s="187"/>
      <c r="L15" s="184">
        <v>10311</v>
      </c>
      <c r="M15" s="187"/>
      <c r="N15" s="186">
        <v>4619</v>
      </c>
    </row>
    <row r="16" spans="1:14" ht="11.25" customHeight="1">
      <c r="A16" s="54"/>
      <c r="B16" s="157" t="s">
        <v>138</v>
      </c>
      <c r="C16" s="157"/>
      <c r="D16" s="184">
        <v>6842</v>
      </c>
      <c r="E16" s="185"/>
      <c r="F16" s="184">
        <v>6704</v>
      </c>
      <c r="G16" s="184"/>
      <c r="H16" s="186">
        <v>-138</v>
      </c>
      <c r="I16" s="58"/>
      <c r="J16" s="184">
        <v>0</v>
      </c>
      <c r="K16" s="187"/>
      <c r="L16" s="184">
        <v>0</v>
      </c>
      <c r="M16" s="187"/>
      <c r="N16" s="186">
        <v>0</v>
      </c>
    </row>
    <row r="17" spans="1:18" ht="16.5" customHeight="1">
      <c r="A17" s="54"/>
      <c r="B17" s="124" t="s">
        <v>131</v>
      </c>
      <c r="C17" s="94"/>
      <c r="D17" s="127">
        <v>232294</v>
      </c>
      <c r="E17" s="128"/>
      <c r="F17" s="127">
        <v>213598</v>
      </c>
      <c r="G17" s="127"/>
      <c r="H17" s="100">
        <v>-18696</v>
      </c>
      <c r="I17" s="115"/>
      <c r="J17" s="127">
        <v>25646</v>
      </c>
      <c r="K17" s="126"/>
      <c r="L17" s="127">
        <v>31128</v>
      </c>
      <c r="M17" s="126"/>
      <c r="N17" s="100">
        <v>5482</v>
      </c>
      <c r="P17" s="4"/>
      <c r="Q17" s="4"/>
      <c r="R17" s="4"/>
    </row>
    <row r="18" spans="1:14" ht="11.25" customHeight="1">
      <c r="A18" s="54"/>
      <c r="B18" s="157" t="s">
        <v>139</v>
      </c>
      <c r="C18" s="157"/>
      <c r="D18" s="184">
        <v>3423</v>
      </c>
      <c r="E18" s="185"/>
      <c r="F18" s="184">
        <v>3376</v>
      </c>
      <c r="G18" s="184"/>
      <c r="H18" s="186">
        <v>-47</v>
      </c>
      <c r="I18" s="58"/>
      <c r="J18" s="184">
        <v>0</v>
      </c>
      <c r="K18" s="187"/>
      <c r="L18" s="184">
        <v>0</v>
      </c>
      <c r="M18" s="187"/>
      <c r="N18" s="186">
        <v>0</v>
      </c>
    </row>
    <row r="19" spans="1:14" ht="11.25" customHeight="1">
      <c r="A19" s="54"/>
      <c r="B19" s="157" t="s">
        <v>140</v>
      </c>
      <c r="C19" s="157"/>
      <c r="D19" s="184">
        <v>7838</v>
      </c>
      <c r="E19" s="185"/>
      <c r="F19" s="184">
        <v>3317</v>
      </c>
      <c r="G19" s="184"/>
      <c r="H19" s="186">
        <v>-4521</v>
      </c>
      <c r="I19" s="58"/>
      <c r="J19" s="184">
        <v>0</v>
      </c>
      <c r="K19" s="187"/>
      <c r="L19" s="184">
        <v>0</v>
      </c>
      <c r="M19" s="187"/>
      <c r="N19" s="186">
        <v>0</v>
      </c>
    </row>
    <row r="20" spans="1:14" ht="11.25" customHeight="1">
      <c r="A20" s="54"/>
      <c r="B20" s="157" t="s">
        <v>132</v>
      </c>
      <c r="C20" s="157"/>
      <c r="D20" s="184">
        <v>81144</v>
      </c>
      <c r="E20" s="185"/>
      <c r="F20" s="184">
        <v>76091</v>
      </c>
      <c r="G20" s="184"/>
      <c r="H20" s="186">
        <v>-5053</v>
      </c>
      <c r="I20" s="58"/>
      <c r="J20" s="184">
        <v>19969</v>
      </c>
      <c r="K20" s="187"/>
      <c r="L20" s="184">
        <v>22952</v>
      </c>
      <c r="M20" s="187"/>
      <c r="N20" s="186">
        <v>2983</v>
      </c>
    </row>
    <row r="21" spans="1:14" s="179" customFormat="1" ht="11.25" customHeight="1">
      <c r="A21" s="54"/>
      <c r="B21" s="157" t="s">
        <v>133</v>
      </c>
      <c r="C21" s="157"/>
      <c r="D21" s="184">
        <v>25543</v>
      </c>
      <c r="E21" s="185"/>
      <c r="F21" s="184">
        <v>20428</v>
      </c>
      <c r="G21" s="184"/>
      <c r="H21" s="186">
        <v>-5115</v>
      </c>
      <c r="I21" s="58"/>
      <c r="J21" s="184">
        <v>50</v>
      </c>
      <c r="K21" s="187"/>
      <c r="L21" s="184">
        <v>1202</v>
      </c>
      <c r="M21" s="187"/>
      <c r="N21" s="186">
        <v>1152</v>
      </c>
    </row>
    <row r="22" spans="1:14" s="179" customFormat="1" ht="11.25" customHeight="1">
      <c r="A22" s="54"/>
      <c r="B22" s="157" t="s">
        <v>134</v>
      </c>
      <c r="C22" s="157"/>
      <c r="D22" s="184">
        <v>19652</v>
      </c>
      <c r="E22" s="185"/>
      <c r="F22" s="184">
        <v>19119</v>
      </c>
      <c r="G22" s="184"/>
      <c r="H22" s="186">
        <v>-533</v>
      </c>
      <c r="I22" s="58"/>
      <c r="J22" s="184">
        <v>724</v>
      </c>
      <c r="K22" s="187"/>
      <c r="L22" s="184">
        <v>1303</v>
      </c>
      <c r="M22" s="187"/>
      <c r="N22" s="186">
        <v>579</v>
      </c>
    </row>
    <row r="23" spans="1:14" s="179" customFormat="1" ht="11.25" customHeight="1">
      <c r="A23" s="54"/>
      <c r="B23" s="157" t="s">
        <v>141</v>
      </c>
      <c r="C23" s="157"/>
      <c r="D23" s="184">
        <v>10263</v>
      </c>
      <c r="E23" s="185"/>
      <c r="F23" s="184">
        <v>5613</v>
      </c>
      <c r="G23" s="184"/>
      <c r="H23" s="186">
        <v>-4650</v>
      </c>
      <c r="I23" s="58"/>
      <c r="J23" s="184">
        <v>0</v>
      </c>
      <c r="K23" s="187"/>
      <c r="L23" s="184">
        <v>0</v>
      </c>
      <c r="M23" s="187"/>
      <c r="N23" s="186">
        <v>0</v>
      </c>
    </row>
    <row r="24" spans="1:14" s="179" customFormat="1" ht="11.25" customHeight="1">
      <c r="A24" s="54"/>
      <c r="B24" s="157" t="s">
        <v>142</v>
      </c>
      <c r="C24" s="157"/>
      <c r="D24" s="184">
        <v>3262</v>
      </c>
      <c r="E24" s="185"/>
      <c r="F24" s="184">
        <v>4562</v>
      </c>
      <c r="G24" s="184"/>
      <c r="H24" s="186">
        <v>1300</v>
      </c>
      <c r="I24" s="58"/>
      <c r="J24" s="184">
        <v>0</v>
      </c>
      <c r="K24" s="187"/>
      <c r="L24" s="184">
        <v>0</v>
      </c>
      <c r="M24" s="187"/>
      <c r="N24" s="186">
        <v>0</v>
      </c>
    </row>
    <row r="25" spans="1:14" ht="11.25" customHeight="1">
      <c r="A25" s="54"/>
      <c r="B25" s="157" t="s">
        <v>143</v>
      </c>
      <c r="C25" s="157"/>
      <c r="D25" s="184">
        <v>32183</v>
      </c>
      <c r="E25" s="185"/>
      <c r="F25" s="184">
        <v>34024</v>
      </c>
      <c r="G25" s="184"/>
      <c r="H25" s="186">
        <v>1841</v>
      </c>
      <c r="I25" s="58"/>
      <c r="J25" s="184">
        <v>0</v>
      </c>
      <c r="K25" s="187"/>
      <c r="L25" s="184">
        <v>0</v>
      </c>
      <c r="M25" s="187"/>
      <c r="N25" s="186">
        <v>0</v>
      </c>
    </row>
    <row r="26" spans="1:14" ht="11.25" customHeight="1">
      <c r="A26" s="54"/>
      <c r="B26" s="157" t="s">
        <v>144</v>
      </c>
      <c r="C26" s="157"/>
      <c r="D26" s="184">
        <v>15583</v>
      </c>
      <c r="E26" s="185"/>
      <c r="F26" s="184">
        <v>16119</v>
      </c>
      <c r="G26" s="184"/>
      <c r="H26" s="186">
        <v>536</v>
      </c>
      <c r="I26" s="58"/>
      <c r="J26" s="184">
        <v>1912</v>
      </c>
      <c r="K26" s="187"/>
      <c r="L26" s="184">
        <v>1786</v>
      </c>
      <c r="M26" s="187"/>
      <c r="N26" s="186">
        <v>-126</v>
      </c>
    </row>
    <row r="27" spans="1:14" ht="11.25" customHeight="1">
      <c r="A27" s="54"/>
      <c r="B27" s="157" t="s">
        <v>135</v>
      </c>
      <c r="C27" s="157"/>
      <c r="D27" s="184">
        <v>33404</v>
      </c>
      <c r="E27" s="185"/>
      <c r="F27" s="184">
        <v>30949</v>
      </c>
      <c r="G27" s="184"/>
      <c r="H27" s="186">
        <v>-2455</v>
      </c>
      <c r="I27" s="58"/>
      <c r="J27" s="184">
        <v>2992</v>
      </c>
      <c r="K27" s="187"/>
      <c r="L27" s="184">
        <v>3885</v>
      </c>
      <c r="M27" s="187"/>
      <c r="N27" s="186">
        <v>893</v>
      </c>
    </row>
    <row r="28" spans="1:18" ht="16.5" customHeight="1">
      <c r="A28" s="54"/>
      <c r="B28" s="124" t="s">
        <v>145</v>
      </c>
      <c r="C28" s="94"/>
      <c r="D28" s="127">
        <v>83</v>
      </c>
      <c r="E28" s="128"/>
      <c r="F28" s="127">
        <v>182</v>
      </c>
      <c r="G28" s="127"/>
      <c r="H28" s="100">
        <v>99</v>
      </c>
      <c r="I28" s="115"/>
      <c r="J28" s="127">
        <v>0</v>
      </c>
      <c r="K28" s="126"/>
      <c r="L28" s="127">
        <v>0</v>
      </c>
      <c r="M28" s="126"/>
      <c r="N28" s="100">
        <v>0</v>
      </c>
      <c r="P28" s="4"/>
      <c r="Q28" s="4"/>
      <c r="R28" s="4"/>
    </row>
    <row r="29" spans="1:14" ht="12" customHeight="1">
      <c r="A29" s="54"/>
      <c r="B29" s="129" t="s">
        <v>49</v>
      </c>
      <c r="C29" s="94"/>
      <c r="D29" s="208">
        <v>4629</v>
      </c>
      <c r="E29" s="128"/>
      <c r="F29" s="208">
        <v>7316</v>
      </c>
      <c r="G29" s="127"/>
      <c r="H29" s="130">
        <v>2687</v>
      </c>
      <c r="I29" s="115"/>
      <c r="J29" s="208">
        <v>0</v>
      </c>
      <c r="K29" s="126"/>
      <c r="L29" s="208">
        <v>0</v>
      </c>
      <c r="M29" s="126"/>
      <c r="N29" s="130">
        <v>0</v>
      </c>
    </row>
    <row r="30" spans="1:14" ht="19.5" customHeight="1">
      <c r="A30" s="54"/>
      <c r="B30" s="124" t="s">
        <v>15</v>
      </c>
      <c r="C30" s="133"/>
      <c r="D30" s="125">
        <v>523620</v>
      </c>
      <c r="E30" s="128"/>
      <c r="F30" s="125">
        <v>508470</v>
      </c>
      <c r="G30" s="117"/>
      <c r="H30" s="125">
        <v>-15150</v>
      </c>
      <c r="I30" s="116"/>
      <c r="J30" s="125">
        <v>79147</v>
      </c>
      <c r="K30" s="26"/>
      <c r="L30" s="125">
        <v>99680</v>
      </c>
      <c r="M30" s="126"/>
      <c r="N30" s="125">
        <v>20533</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46.54808508522808</v>
      </c>
      <c r="F9" s="194"/>
      <c r="G9" s="194">
        <v>44.254021282890704</v>
      </c>
      <c r="H9" s="52"/>
      <c r="I9" s="52"/>
      <c r="J9" s="140"/>
      <c r="K9" s="194">
        <v>47.43263298375056</v>
      </c>
      <c r="L9" s="195"/>
      <c r="M9" s="194">
        <v>45.41416155786334</v>
      </c>
      <c r="O9" s="32"/>
    </row>
    <row r="10" spans="4:15" ht="13.5">
      <c r="D10" s="140" t="s">
        <v>32</v>
      </c>
      <c r="E10" s="194">
        <v>97.92560776689996</v>
      </c>
      <c r="F10" s="194"/>
      <c r="G10" s="194">
        <v>93.42301785606622</v>
      </c>
      <c r="H10" s="52"/>
      <c r="I10" s="52"/>
      <c r="J10" s="140"/>
      <c r="K10" s="194">
        <v>64.04746902582653</v>
      </c>
      <c r="L10" s="195"/>
      <c r="M10" s="194">
        <v>61.77310580763408</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1</v>
      </c>
      <c r="F23" s="197"/>
      <c r="G23" s="196">
        <v>2</v>
      </c>
      <c r="H23" s="196">
        <v>2</v>
      </c>
      <c r="I23" s="198"/>
      <c r="J23" s="196">
        <v>3</v>
      </c>
      <c r="K23" s="196">
        <v>2</v>
      </c>
      <c r="L23" s="197"/>
      <c r="M23" s="196">
        <v>2</v>
      </c>
      <c r="N23" s="196">
        <v>2</v>
      </c>
      <c r="O23" s="34"/>
      <c r="P23" s="34"/>
      <c r="Q23" s="34"/>
    </row>
    <row r="24" spans="3:17" ht="13.5">
      <c r="C24" s="146" t="s">
        <v>81</v>
      </c>
      <c r="D24" s="199">
        <v>6</v>
      </c>
      <c r="E24" s="199">
        <v>1</v>
      </c>
      <c r="F24" s="197"/>
      <c r="G24" s="199">
        <v>4</v>
      </c>
      <c r="H24" s="199">
        <v>1</v>
      </c>
      <c r="I24" s="198"/>
      <c r="J24" s="199">
        <v>0</v>
      </c>
      <c r="K24" s="199">
        <v>2</v>
      </c>
      <c r="L24" s="197"/>
      <c r="M24" s="199">
        <v>3</v>
      </c>
      <c r="N24" s="199">
        <v>3</v>
      </c>
      <c r="O24" s="34"/>
      <c r="P24" s="34"/>
      <c r="Q24" s="34"/>
    </row>
    <row r="25" spans="3:17" ht="13.5">
      <c r="C25" s="146" t="s">
        <v>82</v>
      </c>
      <c r="D25" s="199">
        <v>9</v>
      </c>
      <c r="E25" s="199">
        <v>5</v>
      </c>
      <c r="F25" s="197"/>
      <c r="G25" s="199">
        <v>14</v>
      </c>
      <c r="H25" s="199">
        <v>4</v>
      </c>
      <c r="I25" s="198"/>
      <c r="J25" s="199">
        <v>8</v>
      </c>
      <c r="K25" s="199">
        <v>6</v>
      </c>
      <c r="L25" s="197"/>
      <c r="M25" s="199">
        <v>12</v>
      </c>
      <c r="N25" s="199">
        <v>5</v>
      </c>
      <c r="O25" s="34"/>
      <c r="P25" s="34"/>
      <c r="Q25" s="34"/>
    </row>
    <row r="26" spans="3:17" ht="13.5">
      <c r="C26" s="146" t="s">
        <v>83</v>
      </c>
      <c r="D26" s="199">
        <v>20</v>
      </c>
      <c r="E26" s="199">
        <v>2</v>
      </c>
      <c r="F26" s="197"/>
      <c r="G26" s="199">
        <v>29</v>
      </c>
      <c r="H26" s="199">
        <v>4</v>
      </c>
      <c r="I26" s="198"/>
      <c r="J26" s="199">
        <v>25</v>
      </c>
      <c r="K26" s="199">
        <v>6</v>
      </c>
      <c r="L26" s="197"/>
      <c r="M26" s="199">
        <v>29</v>
      </c>
      <c r="N26" s="199">
        <v>12</v>
      </c>
      <c r="O26" s="34"/>
      <c r="P26" s="34"/>
      <c r="Q26" s="34"/>
    </row>
    <row r="27" spans="3:17" ht="13.5">
      <c r="C27" s="146" t="s">
        <v>84</v>
      </c>
      <c r="D27" s="199">
        <v>38</v>
      </c>
      <c r="E27" s="199">
        <v>3</v>
      </c>
      <c r="F27" s="197"/>
      <c r="G27" s="199">
        <v>33</v>
      </c>
      <c r="H27" s="199">
        <v>3</v>
      </c>
      <c r="I27" s="198"/>
      <c r="J27" s="199">
        <v>34</v>
      </c>
      <c r="K27" s="199">
        <v>18</v>
      </c>
      <c r="L27" s="197"/>
      <c r="M27" s="199">
        <v>45</v>
      </c>
      <c r="N27" s="199">
        <v>14</v>
      </c>
      <c r="O27" s="34"/>
      <c r="P27" s="34"/>
      <c r="Q27" s="34"/>
    </row>
    <row r="28" spans="3:17" ht="13.5">
      <c r="C28" s="146" t="s">
        <v>85</v>
      </c>
      <c r="D28" s="199">
        <v>25</v>
      </c>
      <c r="E28" s="199">
        <v>3</v>
      </c>
      <c r="F28" s="197"/>
      <c r="G28" s="196">
        <v>18</v>
      </c>
      <c r="H28" s="196">
        <v>6</v>
      </c>
      <c r="I28" s="198"/>
      <c r="J28" s="199">
        <v>31</v>
      </c>
      <c r="K28" s="199">
        <v>18</v>
      </c>
      <c r="L28" s="197"/>
      <c r="M28" s="199">
        <v>9</v>
      </c>
      <c r="N28" s="199">
        <v>28</v>
      </c>
      <c r="O28" s="34"/>
      <c r="P28" s="34"/>
      <c r="Q28" s="34"/>
    </row>
    <row r="29" spans="3:17" ht="13.5">
      <c r="C29" s="146" t="s">
        <v>86</v>
      </c>
      <c r="D29" s="199">
        <v>0</v>
      </c>
      <c r="E29" s="199">
        <v>5</v>
      </c>
      <c r="F29" s="197"/>
      <c r="G29" s="199">
        <v>0</v>
      </c>
      <c r="H29" s="199">
        <v>3</v>
      </c>
      <c r="I29" s="198"/>
      <c r="J29" s="199">
        <v>0</v>
      </c>
      <c r="K29" s="199">
        <v>17</v>
      </c>
      <c r="L29" s="197"/>
      <c r="M29" s="199">
        <v>0</v>
      </c>
      <c r="N29" s="199">
        <v>11</v>
      </c>
      <c r="O29" s="34"/>
      <c r="P29" s="34"/>
      <c r="Q29" s="34"/>
    </row>
    <row r="30" spans="3:17" ht="13.5">
      <c r="C30" s="146" t="s">
        <v>87</v>
      </c>
      <c r="D30" s="199">
        <v>0</v>
      </c>
      <c r="E30" s="199">
        <v>8</v>
      </c>
      <c r="F30" s="197"/>
      <c r="G30" s="199">
        <v>0</v>
      </c>
      <c r="H30" s="199">
        <v>7</v>
      </c>
      <c r="I30" s="198"/>
      <c r="J30" s="199">
        <v>0</v>
      </c>
      <c r="K30" s="199">
        <v>12</v>
      </c>
      <c r="L30" s="197"/>
      <c r="M30" s="199">
        <v>0</v>
      </c>
      <c r="N30" s="199">
        <v>15</v>
      </c>
      <c r="O30" s="34"/>
      <c r="P30" s="34"/>
      <c r="Q30" s="34"/>
    </row>
    <row r="31" spans="3:17" ht="13.5">
      <c r="C31" s="146" t="s">
        <v>88</v>
      </c>
      <c r="D31" s="199">
        <v>0</v>
      </c>
      <c r="E31" s="199">
        <v>7</v>
      </c>
      <c r="F31" s="197"/>
      <c r="G31" s="199">
        <v>0</v>
      </c>
      <c r="H31" s="199">
        <v>13</v>
      </c>
      <c r="I31" s="198"/>
      <c r="J31" s="199">
        <v>0</v>
      </c>
      <c r="K31" s="199">
        <v>12</v>
      </c>
      <c r="L31" s="197"/>
      <c r="M31" s="199">
        <v>0</v>
      </c>
      <c r="N31" s="199">
        <v>9</v>
      </c>
      <c r="O31" s="34"/>
      <c r="P31" s="34"/>
      <c r="Q31" s="34"/>
    </row>
    <row r="32" spans="3:17" ht="13.5">
      <c r="C32" s="146" t="s">
        <v>89</v>
      </c>
      <c r="D32" s="199">
        <v>0</v>
      </c>
      <c r="E32" s="199">
        <v>18</v>
      </c>
      <c r="F32" s="197"/>
      <c r="G32" s="199">
        <v>0</v>
      </c>
      <c r="H32" s="199">
        <v>27</v>
      </c>
      <c r="I32" s="198"/>
      <c r="J32" s="199">
        <v>0</v>
      </c>
      <c r="K32" s="199">
        <v>6</v>
      </c>
      <c r="L32" s="197"/>
      <c r="M32" s="199">
        <v>0</v>
      </c>
      <c r="N32" s="199">
        <v>2</v>
      </c>
      <c r="O32" s="34"/>
      <c r="P32" s="34"/>
      <c r="Q32" s="34"/>
    </row>
    <row r="33" spans="3:21" ht="13.5">
      <c r="C33" s="146" t="s">
        <v>90</v>
      </c>
      <c r="D33" s="199">
        <v>0</v>
      </c>
      <c r="E33" s="199">
        <v>31</v>
      </c>
      <c r="F33" s="197"/>
      <c r="G33" s="199">
        <v>0</v>
      </c>
      <c r="H33" s="199">
        <v>22</v>
      </c>
      <c r="I33" s="198"/>
      <c r="J33" s="199">
        <v>0</v>
      </c>
      <c r="K33" s="199">
        <v>0</v>
      </c>
      <c r="L33" s="197"/>
      <c r="M33" s="199">
        <v>0</v>
      </c>
      <c r="N33" s="199">
        <v>0</v>
      </c>
      <c r="O33" s="34"/>
      <c r="P33" s="34"/>
      <c r="Q33" s="34"/>
      <c r="R33" s="34"/>
      <c r="S33" s="34"/>
      <c r="T33" s="34"/>
      <c r="U33" s="34"/>
    </row>
    <row r="34" spans="3:21" ht="13.5">
      <c r="C34" s="146" t="s">
        <v>91</v>
      </c>
      <c r="D34" s="199">
        <v>0</v>
      </c>
      <c r="E34" s="199">
        <v>17</v>
      </c>
      <c r="F34" s="197"/>
      <c r="G34" s="199">
        <v>0</v>
      </c>
      <c r="H34" s="199">
        <v>11</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2776100</v>
      </c>
      <c r="D9" s="36">
        <v>0.741</v>
      </c>
      <c r="E9" s="24"/>
      <c r="F9" s="151">
        <v>2839853</v>
      </c>
      <c r="G9" s="36">
        <v>0.73</v>
      </c>
      <c r="H9" s="24"/>
      <c r="I9" s="151">
        <v>180979</v>
      </c>
      <c r="J9" s="36">
        <v>0.346</v>
      </c>
      <c r="K9" s="24"/>
      <c r="L9" s="151">
        <v>159539</v>
      </c>
      <c r="M9" s="36">
        <v>0.312</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2810157</v>
      </c>
      <c r="D11" s="204">
        <v>75</v>
      </c>
      <c r="E11" s="205"/>
      <c r="F11" s="203">
        <v>2898118</v>
      </c>
      <c r="G11" s="204">
        <v>74.5</v>
      </c>
      <c r="H11" s="205"/>
      <c r="I11" s="203">
        <v>188208</v>
      </c>
      <c r="J11" s="204">
        <v>36</v>
      </c>
      <c r="K11" s="205"/>
      <c r="L11" s="203">
        <v>157836</v>
      </c>
      <c r="M11" s="204">
        <v>30.9</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2765897</v>
      </c>
      <c r="D13" s="204">
        <v>73.8</v>
      </c>
      <c r="E13" s="205"/>
      <c r="F13" s="203">
        <v>2909066</v>
      </c>
      <c r="G13" s="204">
        <v>74.8</v>
      </c>
      <c r="H13" s="205"/>
      <c r="I13" s="203">
        <v>166813</v>
      </c>
      <c r="J13" s="204">
        <v>31.9</v>
      </c>
      <c r="K13" s="205"/>
      <c r="L13" s="203">
        <v>154401</v>
      </c>
      <c r="M13" s="204">
        <v>30.2</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2826764</v>
      </c>
      <c r="D15" s="204">
        <v>75.5</v>
      </c>
      <c r="E15" s="205"/>
      <c r="F15" s="203">
        <v>2999145</v>
      </c>
      <c r="G15" s="204">
        <v>77.1</v>
      </c>
      <c r="H15" s="205"/>
      <c r="I15" s="203">
        <v>158694</v>
      </c>
      <c r="J15" s="204">
        <v>30.3</v>
      </c>
      <c r="K15" s="205"/>
      <c r="L15" s="203">
        <v>157415</v>
      </c>
      <c r="M15" s="204">
        <v>30.8</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146</v>
      </c>
      <c r="C22" s="151">
        <v>3132163</v>
      </c>
      <c r="D22" s="36">
        <v>0.836</v>
      </c>
      <c r="E22" s="24"/>
      <c r="F22" s="151">
        <v>3235068</v>
      </c>
      <c r="G22" s="36">
        <v>0.832</v>
      </c>
      <c r="H22" s="24"/>
      <c r="I22" s="151">
        <v>251657</v>
      </c>
      <c r="J22" s="36">
        <v>0.481</v>
      </c>
      <c r="K22" s="24"/>
      <c r="L22" s="151">
        <v>241664</v>
      </c>
      <c r="M22" s="36">
        <v>0.473</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147</v>
      </c>
      <c r="C24" s="203">
        <v>3149345</v>
      </c>
      <c r="D24" s="204">
        <v>84.1</v>
      </c>
      <c r="E24" s="205"/>
      <c r="F24" s="203">
        <v>3281677</v>
      </c>
      <c r="G24" s="204">
        <v>84.4</v>
      </c>
      <c r="H24" s="205"/>
      <c r="I24" s="203">
        <v>250536</v>
      </c>
      <c r="J24" s="204">
        <v>47.9</v>
      </c>
      <c r="K24" s="205"/>
      <c r="L24" s="203">
        <v>236608</v>
      </c>
      <c r="M24" s="204">
        <v>46.3</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148</v>
      </c>
      <c r="C26" s="203">
        <v>3148872</v>
      </c>
      <c r="D26" s="204">
        <v>84.1</v>
      </c>
      <c r="E26" s="205"/>
      <c r="F26" s="203">
        <v>3288024</v>
      </c>
      <c r="G26" s="204">
        <v>84.5</v>
      </c>
      <c r="H26" s="205"/>
      <c r="I26" s="203">
        <v>248942</v>
      </c>
      <c r="J26" s="204">
        <v>47.6</v>
      </c>
      <c r="K26" s="205"/>
      <c r="L26" s="203">
        <v>229766</v>
      </c>
      <c r="M26" s="204">
        <v>44.9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3223989</v>
      </c>
      <c r="D28" s="204">
        <v>86.1</v>
      </c>
      <c r="E28" s="205"/>
      <c r="F28" s="203">
        <v>3392440</v>
      </c>
      <c r="G28" s="204">
        <v>87.2</v>
      </c>
      <c r="H28" s="205"/>
      <c r="I28" s="203">
        <v>245280</v>
      </c>
      <c r="J28" s="204">
        <v>46.9</v>
      </c>
      <c r="K28" s="205"/>
      <c r="L28" s="203">
        <v>234728</v>
      </c>
      <c r="M28" s="204">
        <v>45.9</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 customHeight="1">
      <c r="A33" s="52"/>
      <c r="B33" s="56"/>
      <c r="C33" s="30"/>
      <c r="D33" s="30"/>
      <c r="E33" s="30"/>
      <c r="F33" s="30"/>
      <c r="G33" s="30"/>
      <c r="H33" s="52"/>
      <c r="I33" s="30"/>
      <c r="J33" s="30"/>
      <c r="K33" s="30"/>
      <c r="L33" s="30"/>
      <c r="M33" s="30"/>
      <c r="N33" s="52"/>
      <c r="O33" s="52"/>
    </row>
    <row r="34" spans="1:16" ht="25.5" customHeight="1">
      <c r="A34" s="52"/>
      <c r="B34" s="223" t="s">
        <v>114</v>
      </c>
      <c r="C34" s="218"/>
      <c r="D34" s="218"/>
      <c r="E34" s="218"/>
      <c r="F34" s="218"/>
      <c r="G34" s="218"/>
      <c r="H34" s="218"/>
      <c r="I34" s="218"/>
      <c r="J34" s="218"/>
      <c r="K34" s="218"/>
      <c r="L34" s="218"/>
      <c r="M34" s="218"/>
      <c r="N34" s="218"/>
      <c r="O34" s="206"/>
      <c r="P34" s="1"/>
    </row>
    <row r="35" spans="1:22" ht="24" customHeight="1">
      <c r="A35" s="52"/>
      <c r="B35" s="216" t="s">
        <v>108</v>
      </c>
      <c r="C35" s="217"/>
      <c r="D35" s="217"/>
      <c r="E35" s="217"/>
      <c r="F35" s="217"/>
      <c r="G35" s="217"/>
      <c r="H35" s="217"/>
      <c r="I35" s="217"/>
      <c r="J35" s="217"/>
      <c r="K35" s="217"/>
      <c r="L35" s="217"/>
      <c r="M35" s="217"/>
      <c r="N35" s="217"/>
      <c r="O35" s="38"/>
      <c r="P35" s="38"/>
      <c r="Q35" s="34"/>
      <c r="R35" s="34"/>
      <c r="S35" s="34"/>
      <c r="T35" s="34"/>
      <c r="U35" s="34"/>
      <c r="V35" s="34"/>
    </row>
    <row r="36" spans="1:15" ht="25.5" customHeight="1">
      <c r="A36" s="52"/>
      <c r="B36" s="223" t="s">
        <v>115</v>
      </c>
      <c r="C36" s="218"/>
      <c r="D36" s="218"/>
      <c r="E36" s="218"/>
      <c r="F36" s="218"/>
      <c r="G36" s="218"/>
      <c r="H36" s="218"/>
      <c r="I36" s="218"/>
      <c r="J36" s="218"/>
      <c r="K36" s="218"/>
      <c r="L36" s="218"/>
      <c r="M36" s="218"/>
      <c r="N36" s="218"/>
      <c r="O36" s="37"/>
    </row>
    <row r="37" spans="1:15" ht="36" customHeight="1">
      <c r="A37" s="52"/>
      <c r="B37" s="216" t="s">
        <v>116</v>
      </c>
      <c r="C37" s="217"/>
      <c r="D37" s="217"/>
      <c r="E37" s="217"/>
      <c r="F37" s="217"/>
      <c r="G37" s="217"/>
      <c r="H37" s="217"/>
      <c r="I37" s="217"/>
      <c r="J37" s="217"/>
      <c r="K37" s="217"/>
      <c r="L37" s="217"/>
      <c r="M37" s="217"/>
      <c r="N37" s="217"/>
      <c r="O37" s="207"/>
    </row>
    <row r="38" spans="1:15" ht="35.25" customHeight="1">
      <c r="A38" s="52"/>
      <c r="B38" s="218" t="s">
        <v>57</v>
      </c>
      <c r="C38" s="218"/>
      <c r="D38" s="218"/>
      <c r="E38" s="218"/>
      <c r="F38" s="218"/>
      <c r="G38" s="218"/>
      <c r="H38" s="218"/>
      <c r="I38" s="218"/>
      <c r="J38" s="218"/>
      <c r="K38" s="218"/>
      <c r="L38" s="218"/>
      <c r="M38" s="218"/>
      <c r="N38" s="218"/>
      <c r="O38" s="207"/>
    </row>
    <row r="39" spans="1:15" ht="12" customHeight="1">
      <c r="A39" s="52"/>
      <c r="B39" s="16"/>
      <c r="C39" s="207"/>
      <c r="D39" s="207"/>
      <c r="E39" s="207"/>
      <c r="F39" s="207"/>
      <c r="G39" s="207"/>
      <c r="H39" s="207"/>
      <c r="I39" s="207"/>
      <c r="J39" s="207"/>
      <c r="K39" s="207"/>
      <c r="L39" s="207"/>
      <c r="M39" s="207"/>
      <c r="N39" s="207"/>
      <c r="O39" s="207"/>
    </row>
    <row r="40" ht="35.25" customHeight="1"/>
    <row r="41" ht="12" customHeight="1"/>
    <row r="42" ht="12.75" customHeight="1"/>
    <row r="43" ht="12" customHeight="1"/>
    <row r="44" ht="12.75" customHeight="1"/>
  </sheetData>
  <sheetProtection/>
  <mergeCells count="17">
    <mergeCell ref="L20:M20"/>
    <mergeCell ref="C6:G6"/>
    <mergeCell ref="I6:M6"/>
    <mergeCell ref="C7:D7"/>
    <mergeCell ref="F7:G7"/>
    <mergeCell ref="I7:J7"/>
    <mergeCell ref="L7:M7"/>
    <mergeCell ref="B35:N35"/>
    <mergeCell ref="B36:N36"/>
    <mergeCell ref="B37:N37"/>
    <mergeCell ref="B38:N38"/>
    <mergeCell ref="B34:N34"/>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349841</v>
      </c>
      <c r="E10" s="154">
        <v>396970</v>
      </c>
      <c r="F10" s="154">
        <v>809962</v>
      </c>
      <c r="G10" s="154">
        <v>631298</v>
      </c>
      <c r="H10" s="54"/>
      <c r="I10" s="154">
        <v>399649</v>
      </c>
      <c r="J10" s="154">
        <v>462624</v>
      </c>
      <c r="K10" s="154">
        <v>855264</v>
      </c>
      <c r="L10" s="154">
        <v>621578</v>
      </c>
      <c r="M10" s="4"/>
      <c r="N10" s="4"/>
    </row>
    <row r="11" spans="1:14" ht="15" customHeight="1">
      <c r="A11" s="54"/>
      <c r="B11" s="53" t="s">
        <v>103</v>
      </c>
      <c r="C11" s="53"/>
      <c r="D11" s="100">
        <v>385095</v>
      </c>
      <c r="E11" s="100">
        <v>68720</v>
      </c>
      <c r="F11" s="100">
        <v>93972</v>
      </c>
      <c r="G11" s="100">
        <v>59706</v>
      </c>
      <c r="H11" s="54"/>
      <c r="I11" s="100">
        <v>357678</v>
      </c>
      <c r="J11" s="100">
        <v>57657</v>
      </c>
      <c r="K11" s="100">
        <v>107960</v>
      </c>
      <c r="L11" s="100">
        <v>48756</v>
      </c>
      <c r="M11" s="4"/>
      <c r="N11" s="4"/>
    </row>
    <row r="12" spans="1:14" ht="19.5" customHeight="1">
      <c r="A12" s="117"/>
      <c r="B12" s="53" t="s">
        <v>38</v>
      </c>
      <c r="C12" s="53"/>
      <c r="D12" s="100">
        <v>902073</v>
      </c>
      <c r="E12" s="100">
        <v>15692</v>
      </c>
      <c r="F12" s="100">
        <v>21386</v>
      </c>
      <c r="G12" s="100">
        <v>2558</v>
      </c>
      <c r="H12" s="115"/>
      <c r="I12" s="100">
        <v>978764</v>
      </c>
      <c r="J12" s="100">
        <v>16571</v>
      </c>
      <c r="K12" s="100">
        <v>19947</v>
      </c>
      <c r="L12" s="100">
        <v>3092</v>
      </c>
      <c r="M12" s="4"/>
      <c r="N12" s="4"/>
    </row>
    <row r="13" spans="1:14" ht="11.25" customHeight="1">
      <c r="A13" s="117"/>
      <c r="B13" s="27" t="s">
        <v>117</v>
      </c>
      <c r="C13" s="27"/>
      <c r="D13" s="103">
        <v>381032</v>
      </c>
      <c r="E13" s="103">
        <v>7579</v>
      </c>
      <c r="F13" s="103">
        <v>6366</v>
      </c>
      <c r="G13" s="103">
        <v>2508</v>
      </c>
      <c r="H13" s="115"/>
      <c r="I13" s="103">
        <v>369593</v>
      </c>
      <c r="J13" s="103">
        <v>4978</v>
      </c>
      <c r="K13" s="103">
        <v>7097</v>
      </c>
      <c r="L13" s="103">
        <v>2392</v>
      </c>
      <c r="M13" s="4"/>
      <c r="N13" s="4"/>
    </row>
    <row r="14" spans="1:14" ht="11.25" customHeight="1">
      <c r="A14" s="117"/>
      <c r="B14" s="27" t="s">
        <v>118</v>
      </c>
      <c r="C14" s="27"/>
      <c r="D14" s="103">
        <v>521040</v>
      </c>
      <c r="E14" s="103">
        <v>8114</v>
      </c>
      <c r="F14" s="103">
        <v>15020</v>
      </c>
      <c r="G14" s="103">
        <v>50</v>
      </c>
      <c r="H14" s="115"/>
      <c r="I14" s="103">
        <v>609171</v>
      </c>
      <c r="J14" s="103">
        <v>11593</v>
      </c>
      <c r="K14" s="103">
        <v>12850</v>
      </c>
      <c r="L14" s="103">
        <v>700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4279</v>
      </c>
      <c r="E23" s="100">
        <v>0</v>
      </c>
      <c r="F23" s="100">
        <v>0</v>
      </c>
      <c r="G23" s="100">
        <v>0</v>
      </c>
      <c r="H23" s="115"/>
      <c r="I23" s="100">
        <v>4627</v>
      </c>
      <c r="J23" s="100">
        <v>3</v>
      </c>
      <c r="K23" s="100">
        <v>0</v>
      </c>
      <c r="L23" s="100">
        <v>0</v>
      </c>
      <c r="M23" s="4"/>
      <c r="N23" s="4"/>
    </row>
    <row r="24" spans="1:14" ht="11.25" customHeight="1">
      <c r="A24" s="54"/>
      <c r="B24" s="27" t="s">
        <v>12</v>
      </c>
      <c r="C24" s="27"/>
      <c r="D24" s="103">
        <v>4279</v>
      </c>
      <c r="E24" s="103">
        <v>0</v>
      </c>
      <c r="F24" s="103">
        <v>0</v>
      </c>
      <c r="G24" s="103">
        <v>0</v>
      </c>
      <c r="H24" s="115"/>
      <c r="I24" s="103">
        <v>4627</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8553</v>
      </c>
      <c r="E26" s="100">
        <v>500</v>
      </c>
      <c r="F26" s="100">
        <v>0</v>
      </c>
      <c r="G26" s="100">
        <v>4</v>
      </c>
      <c r="H26" s="115"/>
      <c r="I26" s="100">
        <v>11675</v>
      </c>
      <c r="J26" s="100">
        <v>68</v>
      </c>
      <c r="K26" s="100">
        <v>0</v>
      </c>
      <c r="L26" s="100">
        <v>4</v>
      </c>
      <c r="M26" s="4"/>
      <c r="N26" s="4"/>
    </row>
    <row r="27" spans="1:14" ht="11.25" customHeight="1">
      <c r="A27" s="117"/>
      <c r="B27" s="106" t="s">
        <v>54</v>
      </c>
      <c r="C27" s="27"/>
      <c r="D27" s="103">
        <v>44</v>
      </c>
      <c r="E27" s="103">
        <v>0</v>
      </c>
      <c r="F27" s="103">
        <v>0</v>
      </c>
      <c r="G27" s="103">
        <v>0</v>
      </c>
      <c r="H27" s="115"/>
      <c r="I27" s="103">
        <v>44</v>
      </c>
      <c r="J27" s="103">
        <v>0</v>
      </c>
      <c r="K27" s="103">
        <v>0</v>
      </c>
      <c r="L27" s="103">
        <v>0</v>
      </c>
      <c r="M27" s="4"/>
      <c r="N27" s="4"/>
    </row>
    <row r="28" spans="1:14" ht="11.25" customHeight="1">
      <c r="A28" s="117"/>
      <c r="B28" s="106" t="s">
        <v>14</v>
      </c>
      <c r="C28" s="27"/>
      <c r="D28" s="103">
        <v>3518</v>
      </c>
      <c r="E28" s="103">
        <v>500</v>
      </c>
      <c r="F28" s="103">
        <v>0</v>
      </c>
      <c r="G28" s="103">
        <v>0</v>
      </c>
      <c r="H28" s="115"/>
      <c r="I28" s="103">
        <v>4226</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4991</v>
      </c>
      <c r="E30" s="103">
        <v>0</v>
      </c>
      <c r="F30" s="103">
        <v>0</v>
      </c>
      <c r="G30" s="103">
        <v>0</v>
      </c>
      <c r="H30" s="115"/>
      <c r="I30" s="103">
        <v>7404</v>
      </c>
      <c r="J30" s="103">
        <v>68</v>
      </c>
      <c r="K30" s="103">
        <v>0</v>
      </c>
      <c r="L30" s="103">
        <v>0</v>
      </c>
      <c r="M30" s="4"/>
      <c r="N30" s="4"/>
    </row>
    <row r="31" spans="1:14" ht="11.25" customHeight="1">
      <c r="A31" s="54"/>
      <c r="B31" s="109" t="s">
        <v>106</v>
      </c>
      <c r="C31" s="27"/>
      <c r="D31" s="110">
        <v>0</v>
      </c>
      <c r="E31" s="110">
        <v>0</v>
      </c>
      <c r="F31" s="110">
        <v>0</v>
      </c>
      <c r="G31" s="110">
        <v>4</v>
      </c>
      <c r="H31" s="115"/>
      <c r="I31" s="110">
        <v>0</v>
      </c>
      <c r="J31" s="110">
        <v>0</v>
      </c>
      <c r="K31" s="110">
        <v>0</v>
      </c>
      <c r="L31" s="110">
        <v>4</v>
      </c>
      <c r="M31" s="4"/>
      <c r="N31" s="4"/>
    </row>
    <row r="32" spans="1:14" ht="19.5" customHeight="1">
      <c r="A32" s="117"/>
      <c r="B32" s="53" t="s">
        <v>51</v>
      </c>
      <c r="C32" s="53"/>
      <c r="D32" s="97">
        <v>1649841</v>
      </c>
      <c r="E32" s="97">
        <v>481883</v>
      </c>
      <c r="F32" s="97">
        <v>925320</v>
      </c>
      <c r="G32" s="97">
        <v>693566</v>
      </c>
      <c r="H32" s="115"/>
      <c r="I32" s="97">
        <v>1752393</v>
      </c>
      <c r="J32" s="97">
        <v>536922</v>
      </c>
      <c r="K32" s="97">
        <v>983170</v>
      </c>
      <c r="L32" s="97">
        <v>673430</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4377</v>
      </c>
      <c r="E10" s="154">
        <v>7534</v>
      </c>
      <c r="F10" s="154">
        <v>19101</v>
      </c>
      <c r="G10" s="154">
        <v>2141</v>
      </c>
      <c r="H10" s="54"/>
      <c r="I10" s="154">
        <v>4754</v>
      </c>
      <c r="J10" s="154">
        <v>9798</v>
      </c>
      <c r="K10" s="154">
        <v>6666</v>
      </c>
      <c r="L10" s="154">
        <v>2174</v>
      </c>
    </row>
    <row r="11" spans="1:12" ht="15" customHeight="1">
      <c r="A11" s="54"/>
      <c r="B11" s="53" t="s">
        <v>103</v>
      </c>
      <c r="C11" s="53"/>
      <c r="D11" s="100">
        <v>531</v>
      </c>
      <c r="E11" s="100">
        <v>20</v>
      </c>
      <c r="F11" s="100">
        <v>61</v>
      </c>
      <c r="G11" s="100">
        <v>18</v>
      </c>
      <c r="H11" s="54"/>
      <c r="I11" s="100">
        <v>530</v>
      </c>
      <c r="J11" s="100">
        <v>31</v>
      </c>
      <c r="K11" s="100">
        <v>40</v>
      </c>
      <c r="L11" s="100">
        <v>18</v>
      </c>
    </row>
    <row r="12" spans="1:12" ht="19.5" customHeight="1">
      <c r="A12" s="117"/>
      <c r="B12" s="53" t="s">
        <v>38</v>
      </c>
      <c r="C12" s="53"/>
      <c r="D12" s="100">
        <v>67907</v>
      </c>
      <c r="E12" s="100">
        <v>2215</v>
      </c>
      <c r="F12" s="100">
        <v>7610</v>
      </c>
      <c r="G12" s="100">
        <v>1415</v>
      </c>
      <c r="H12" s="115"/>
      <c r="I12" s="100">
        <v>88119</v>
      </c>
      <c r="J12" s="100">
        <v>1878</v>
      </c>
      <c r="K12" s="100">
        <v>8223</v>
      </c>
      <c r="L12" s="100">
        <v>1461</v>
      </c>
    </row>
    <row r="13" spans="1:12" ht="11.25" customHeight="1">
      <c r="A13" s="117"/>
      <c r="B13" s="27" t="s">
        <v>117</v>
      </c>
      <c r="C13" s="27"/>
      <c r="D13" s="103">
        <v>20710</v>
      </c>
      <c r="E13" s="103">
        <v>0</v>
      </c>
      <c r="F13" s="103">
        <v>362</v>
      </c>
      <c r="G13" s="103">
        <v>0</v>
      </c>
      <c r="H13" s="115"/>
      <c r="I13" s="103">
        <v>31171</v>
      </c>
      <c r="J13" s="103">
        <v>0</v>
      </c>
      <c r="K13" s="103">
        <v>0</v>
      </c>
      <c r="L13" s="103">
        <v>0</v>
      </c>
    </row>
    <row r="14" spans="1:12" ht="11.25" customHeight="1">
      <c r="A14" s="117"/>
      <c r="B14" s="27" t="s">
        <v>118</v>
      </c>
      <c r="C14" s="27"/>
      <c r="D14" s="103">
        <v>3157</v>
      </c>
      <c r="E14" s="103">
        <v>0</v>
      </c>
      <c r="F14" s="103">
        <v>0</v>
      </c>
      <c r="G14" s="103">
        <v>0</v>
      </c>
      <c r="H14" s="115"/>
      <c r="I14" s="103">
        <v>18611</v>
      </c>
      <c r="J14" s="103">
        <v>0</v>
      </c>
      <c r="K14" s="103">
        <v>0</v>
      </c>
      <c r="L14" s="103">
        <v>0</v>
      </c>
    </row>
    <row r="15" spans="1:12" ht="11.25" customHeight="1">
      <c r="A15" s="117"/>
      <c r="B15" s="27" t="s">
        <v>39</v>
      </c>
      <c r="C15" s="27"/>
      <c r="D15" s="103">
        <v>44041</v>
      </c>
      <c r="E15" s="103">
        <v>2215</v>
      </c>
      <c r="F15" s="103">
        <v>7248</v>
      </c>
      <c r="G15" s="103">
        <v>1415</v>
      </c>
      <c r="H15" s="115"/>
      <c r="I15" s="103">
        <v>38337</v>
      </c>
      <c r="J15" s="103">
        <v>1878</v>
      </c>
      <c r="K15" s="103">
        <v>8223</v>
      </c>
      <c r="L15" s="103">
        <v>1461</v>
      </c>
    </row>
    <row r="16" spans="1:12" ht="17.25" customHeight="1">
      <c r="A16" s="54"/>
      <c r="B16" s="53" t="s">
        <v>5</v>
      </c>
      <c r="C16" s="53"/>
      <c r="D16" s="100">
        <v>15489</v>
      </c>
      <c r="E16" s="100">
        <v>14661</v>
      </c>
      <c r="F16" s="100">
        <v>41280</v>
      </c>
      <c r="G16" s="100">
        <v>38477</v>
      </c>
      <c r="H16" s="115"/>
      <c r="I16" s="100">
        <v>14636</v>
      </c>
      <c r="J16" s="100">
        <v>16698</v>
      </c>
      <c r="K16" s="100">
        <v>46001</v>
      </c>
      <c r="L16" s="100">
        <v>34687</v>
      </c>
    </row>
    <row r="17" spans="1:12" ht="15" customHeight="1">
      <c r="A17" s="54"/>
      <c r="B17" s="53" t="s">
        <v>52</v>
      </c>
      <c r="C17" s="53"/>
      <c r="D17" s="100">
        <v>89439</v>
      </c>
      <c r="E17" s="100">
        <v>0</v>
      </c>
      <c r="F17" s="100">
        <v>0</v>
      </c>
      <c r="G17" s="100">
        <v>0</v>
      </c>
      <c r="H17" s="54"/>
      <c r="I17" s="100">
        <v>74868</v>
      </c>
      <c r="J17" s="100">
        <v>0</v>
      </c>
      <c r="K17" s="100">
        <v>0</v>
      </c>
      <c r="L17" s="100">
        <v>0</v>
      </c>
    </row>
    <row r="18" spans="1:12" ht="19.5" customHeight="1">
      <c r="A18" s="54"/>
      <c r="B18" s="53" t="s">
        <v>6</v>
      </c>
      <c r="C18" s="53"/>
      <c r="D18" s="100">
        <v>44742</v>
      </c>
      <c r="E18" s="100">
        <v>31742</v>
      </c>
      <c r="F18" s="100">
        <v>64422</v>
      </c>
      <c r="G18" s="100">
        <v>48128</v>
      </c>
      <c r="H18" s="115"/>
      <c r="I18" s="100">
        <v>34798</v>
      </c>
      <c r="J18" s="100">
        <v>22038</v>
      </c>
      <c r="K18" s="100">
        <v>76152</v>
      </c>
      <c r="L18" s="100">
        <v>44530</v>
      </c>
    </row>
    <row r="19" spans="1:12" ht="11.25" customHeight="1">
      <c r="A19" s="54"/>
      <c r="B19" s="27" t="s">
        <v>7</v>
      </c>
      <c r="C19" s="27"/>
      <c r="D19" s="103">
        <v>11774</v>
      </c>
      <c r="E19" s="103">
        <v>5173</v>
      </c>
      <c r="F19" s="103">
        <v>12260</v>
      </c>
      <c r="G19" s="103">
        <v>13399</v>
      </c>
      <c r="H19" s="115"/>
      <c r="I19" s="103">
        <v>9347</v>
      </c>
      <c r="J19" s="103">
        <v>4202</v>
      </c>
      <c r="K19" s="103">
        <v>14258</v>
      </c>
      <c r="L19" s="103">
        <v>12540</v>
      </c>
    </row>
    <row r="20" spans="1:12" ht="11.25" customHeight="1">
      <c r="A20" s="54"/>
      <c r="B20" s="27" t="s">
        <v>8</v>
      </c>
      <c r="C20" s="27"/>
      <c r="D20" s="103">
        <v>27655</v>
      </c>
      <c r="E20" s="103">
        <v>23367</v>
      </c>
      <c r="F20" s="103">
        <v>45105</v>
      </c>
      <c r="G20" s="103">
        <v>32732</v>
      </c>
      <c r="H20" s="115"/>
      <c r="I20" s="103">
        <v>22649</v>
      </c>
      <c r="J20" s="103">
        <v>13848</v>
      </c>
      <c r="K20" s="103">
        <v>57384</v>
      </c>
      <c r="L20" s="103">
        <v>30843</v>
      </c>
    </row>
    <row r="21" spans="1:12" ht="11.25" customHeight="1">
      <c r="A21" s="54"/>
      <c r="B21" s="27" t="s">
        <v>28</v>
      </c>
      <c r="C21" s="27"/>
      <c r="D21" s="103">
        <v>5312</v>
      </c>
      <c r="E21" s="103">
        <v>3202</v>
      </c>
      <c r="F21" s="103">
        <v>7056</v>
      </c>
      <c r="G21" s="103">
        <v>1996</v>
      </c>
      <c r="H21" s="115"/>
      <c r="I21" s="103">
        <v>2801</v>
      </c>
      <c r="J21" s="103">
        <v>3988</v>
      </c>
      <c r="K21" s="103">
        <v>4510</v>
      </c>
      <c r="L21" s="103">
        <v>1148</v>
      </c>
    </row>
    <row r="22" spans="1:12" ht="17.25" customHeight="1">
      <c r="A22" s="54"/>
      <c r="B22" s="53" t="s">
        <v>53</v>
      </c>
      <c r="C22" s="53"/>
      <c r="D22" s="100">
        <v>0</v>
      </c>
      <c r="E22" s="100">
        <v>16</v>
      </c>
      <c r="F22" s="100">
        <v>0</v>
      </c>
      <c r="G22" s="100">
        <v>84</v>
      </c>
      <c r="H22" s="115"/>
      <c r="I22" s="100">
        <v>0</v>
      </c>
      <c r="J22" s="100">
        <v>0</v>
      </c>
      <c r="K22" s="100">
        <v>12</v>
      </c>
      <c r="L22" s="100">
        <v>67</v>
      </c>
    </row>
    <row r="23" spans="1:12" ht="19.5" customHeight="1">
      <c r="A23" s="54"/>
      <c r="B23" s="53" t="s">
        <v>11</v>
      </c>
      <c r="C23" s="53"/>
      <c r="D23" s="100">
        <v>7160</v>
      </c>
      <c r="E23" s="100">
        <v>219</v>
      </c>
      <c r="F23" s="100">
        <v>437</v>
      </c>
      <c r="G23" s="100">
        <v>378</v>
      </c>
      <c r="H23" s="115"/>
      <c r="I23" s="100">
        <v>6557</v>
      </c>
      <c r="J23" s="100">
        <v>458</v>
      </c>
      <c r="K23" s="100">
        <v>466</v>
      </c>
      <c r="L23" s="100">
        <v>160</v>
      </c>
    </row>
    <row r="24" spans="1:12" ht="11.25" customHeight="1">
      <c r="A24" s="54"/>
      <c r="B24" s="27" t="s">
        <v>12</v>
      </c>
      <c r="C24" s="27"/>
      <c r="D24" s="103">
        <v>7033</v>
      </c>
      <c r="E24" s="103">
        <v>28</v>
      </c>
      <c r="F24" s="103">
        <v>18</v>
      </c>
      <c r="G24" s="103">
        <v>25</v>
      </c>
      <c r="H24" s="115"/>
      <c r="I24" s="103">
        <v>6468</v>
      </c>
      <c r="J24" s="103">
        <v>265</v>
      </c>
      <c r="K24" s="103">
        <v>23</v>
      </c>
      <c r="L24" s="103">
        <v>25</v>
      </c>
    </row>
    <row r="25" spans="1:12" ht="11.25" customHeight="1">
      <c r="A25" s="54"/>
      <c r="B25" s="27" t="s">
        <v>13</v>
      </c>
      <c r="C25" s="27"/>
      <c r="D25" s="103">
        <v>127</v>
      </c>
      <c r="E25" s="103">
        <v>191</v>
      </c>
      <c r="F25" s="103">
        <v>419</v>
      </c>
      <c r="G25" s="103">
        <v>353</v>
      </c>
      <c r="H25" s="115"/>
      <c r="I25" s="103">
        <v>89</v>
      </c>
      <c r="J25" s="103">
        <v>193</v>
      </c>
      <c r="K25" s="103">
        <v>443</v>
      </c>
      <c r="L25" s="103">
        <v>135</v>
      </c>
    </row>
    <row r="26" spans="1:12" ht="17.25" customHeight="1">
      <c r="A26" s="54"/>
      <c r="B26" s="53" t="s">
        <v>46</v>
      </c>
      <c r="C26" s="27"/>
      <c r="D26" s="100">
        <v>7499</v>
      </c>
      <c r="E26" s="100">
        <v>1119</v>
      </c>
      <c r="F26" s="100">
        <v>3690</v>
      </c>
      <c r="G26" s="100">
        <v>1708</v>
      </c>
      <c r="H26" s="115"/>
      <c r="I26" s="100">
        <v>6545</v>
      </c>
      <c r="J26" s="100">
        <v>1129</v>
      </c>
      <c r="K26" s="100">
        <v>3971</v>
      </c>
      <c r="L26" s="100">
        <v>1006</v>
      </c>
    </row>
    <row r="27" spans="1:12" ht="11.25" customHeight="1">
      <c r="A27" s="117"/>
      <c r="B27" s="106" t="s">
        <v>54</v>
      </c>
      <c r="C27" s="27"/>
      <c r="D27" s="103">
        <v>1560</v>
      </c>
      <c r="E27" s="103">
        <v>50</v>
      </c>
      <c r="F27" s="103">
        <v>1211</v>
      </c>
      <c r="G27" s="103">
        <v>0</v>
      </c>
      <c r="H27" s="115"/>
      <c r="I27" s="103">
        <v>1698</v>
      </c>
      <c r="J27" s="103">
        <v>50</v>
      </c>
      <c r="K27" s="103">
        <v>902</v>
      </c>
      <c r="L27" s="103">
        <v>0</v>
      </c>
    </row>
    <row r="28" spans="1:12" ht="11.25" customHeight="1">
      <c r="A28" s="117"/>
      <c r="B28" s="106" t="s">
        <v>14</v>
      </c>
      <c r="C28" s="27"/>
      <c r="D28" s="103">
        <v>3340</v>
      </c>
      <c r="E28" s="103">
        <v>223</v>
      </c>
      <c r="F28" s="103">
        <v>324</v>
      </c>
      <c r="G28" s="103">
        <v>298</v>
      </c>
      <c r="H28" s="115"/>
      <c r="I28" s="103">
        <v>3036</v>
      </c>
      <c r="J28" s="103">
        <v>69</v>
      </c>
      <c r="K28" s="103">
        <v>262</v>
      </c>
      <c r="L28" s="103">
        <v>532</v>
      </c>
    </row>
    <row r="29" spans="1:12" ht="11.25" customHeight="1">
      <c r="A29" s="117"/>
      <c r="B29" s="106" t="s">
        <v>9</v>
      </c>
      <c r="C29" s="27"/>
      <c r="D29" s="103">
        <v>0</v>
      </c>
      <c r="E29" s="103">
        <v>0</v>
      </c>
      <c r="F29" s="103">
        <v>23</v>
      </c>
      <c r="G29" s="103">
        <v>0</v>
      </c>
      <c r="H29" s="57"/>
      <c r="I29" s="103">
        <v>0</v>
      </c>
      <c r="J29" s="103">
        <v>6</v>
      </c>
      <c r="K29" s="103">
        <v>17</v>
      </c>
      <c r="L29" s="103">
        <v>0</v>
      </c>
    </row>
    <row r="30" spans="1:12" ht="11.25" customHeight="1">
      <c r="A30" s="117"/>
      <c r="B30" s="106" t="s">
        <v>10</v>
      </c>
      <c r="C30" s="27"/>
      <c r="D30" s="103">
        <v>1688</v>
      </c>
      <c r="E30" s="103">
        <v>0</v>
      </c>
      <c r="F30" s="103">
        <v>0</v>
      </c>
      <c r="G30" s="103">
        <v>0</v>
      </c>
      <c r="H30" s="115"/>
      <c r="I30" s="103">
        <v>1694</v>
      </c>
      <c r="J30" s="103">
        <v>0</v>
      </c>
      <c r="K30" s="103">
        <v>0</v>
      </c>
      <c r="L30" s="103">
        <v>0</v>
      </c>
    </row>
    <row r="31" spans="1:12" ht="11.25" customHeight="1">
      <c r="A31" s="54"/>
      <c r="B31" s="109" t="s">
        <v>106</v>
      </c>
      <c r="C31" s="27"/>
      <c r="D31" s="110">
        <v>910</v>
      </c>
      <c r="E31" s="110">
        <v>845</v>
      </c>
      <c r="F31" s="110">
        <v>2132</v>
      </c>
      <c r="G31" s="110">
        <v>1411</v>
      </c>
      <c r="H31" s="115"/>
      <c r="I31" s="110">
        <v>118</v>
      </c>
      <c r="J31" s="110">
        <v>1004</v>
      </c>
      <c r="K31" s="110">
        <v>2790</v>
      </c>
      <c r="L31" s="110">
        <v>475</v>
      </c>
    </row>
    <row r="32" spans="1:12" ht="19.5" customHeight="1">
      <c r="A32" s="117"/>
      <c r="B32" s="53" t="s">
        <v>51</v>
      </c>
      <c r="C32" s="53"/>
      <c r="D32" s="97">
        <v>237143</v>
      </c>
      <c r="E32" s="97">
        <v>57527</v>
      </c>
      <c r="F32" s="97">
        <v>136602</v>
      </c>
      <c r="G32" s="97">
        <v>92349</v>
      </c>
      <c r="H32" s="115"/>
      <c r="I32" s="97">
        <v>230805</v>
      </c>
      <c r="J32" s="97">
        <v>52030</v>
      </c>
      <c r="K32" s="97">
        <v>141531</v>
      </c>
      <c r="L32" s="97">
        <v>84104</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2021-04-14T12:37:14Z</cp:lastPrinted>
  <dcterms:created xsi:type="dcterms:W3CDTF">2015-06-10T14:00:22Z</dcterms:created>
  <dcterms:modified xsi:type="dcterms:W3CDTF">2021-04-15T19:30:24Z</dcterms:modified>
  <cp:category/>
  <cp:version/>
  <cp:contentType/>
  <cp:contentStatus/>
</cp:coreProperties>
</file>