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<sst xmlns="http://schemas.openxmlformats.org/spreadsheetml/2006/main" count="388" uniqueCount="155">
  <si>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</si>
  <si>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</si>
  <si>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</si>
  <si>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</si>
  <si>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</si>
  <si>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</si>
  <si>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</si>
  <si>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</si>
  <si>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</si>
  <si>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</si>
  <si>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</si>
  <si>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</si>
  <si>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</si>
  <si>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</si>
  <si>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</si>
  <si>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</si>
  <si>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</si>
  <si>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</si>
  <si>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</si>
  <si>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</si>
  <si>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</si>
  <si>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</si>
  <si>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</si>
  <si>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</si>
  <si>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</si>
  <si>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</si>
  <si>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</si>
  <si>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</si>
  <si>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</si>
  <si>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</si>
  <si>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</si>
  <si>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</si>
  <si>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</si>
  <si>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</si>
  <si>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</si>
  <si>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</si>
  <si>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</si>
  <si>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</si>
  <si>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</si>
  <si>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</si>
  <si>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</si>
  <si>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</si>
  <si>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</si>
  <si>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</si>
  <si>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</si>
  <si>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</si>
  <si>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</si>
  <si>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</si>
  <si>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</si>
  <si>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</si>
  <si>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</si>
  <si>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</si>
  <si>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</si>
  <si>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</si>
  <si>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</si>
  <si>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</si>
  <si>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</si>
  <si>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</si>
  <si>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</si>
  <si>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</si>
  <si>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</si>
  <si>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</si>
  <si>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</si>
  <si>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</si>
  <si>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</si>
  <si>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</si>
  <si>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</si>
  <si>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</si>
  <si>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</si>
  <si>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</si>
  <si>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</si>
  <si>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</si>
  <si>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</si>
  <si>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</si>
  <si>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</si>
  <si>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</si>
  <si>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</si>
  <si>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</si>
  <si>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</si>
  <si>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</si>
  <si>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</si>
  <si>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</si>
  <si>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</si>
  <si>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</si>
  <si>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</si>
  <si>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</si>
  <si>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</si>
  <si>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</si>
  <si>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</si>
  <si>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</si>
  <si>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</si>
  <si>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</si>
  <si>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</si>
  <si>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</si>
  <si>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</si>
  <si>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</si>
  <si>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</si>
  <si>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</si>
  <si>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</si>
  <si>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</si>
  <si>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</si>
  <si>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</si>
  <si>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</si>
  <si>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</si>
  <si>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</si>
  <si>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</si>
  <si>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</si>
  <si>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</si>
  <si>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</si>
  <si>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</si>
  <si>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</si>
  <si>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</si>
  <si>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</si>
  <si>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</si>
  <si>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</si>
  <si>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</si>
  <si>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</si>
  <si>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</si>
  <si>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</si>
  <si>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</si>
  <si>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</si>
  <si>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</si>
  <si>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</si>
  <si>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September 2019</t>
  </si>
  <si>
    <t>8/31/2019</t>
  </si>
  <si>
    <t>9/30/2019</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</si>
  <si>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</si>
  <si>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</si>
  <si>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</si>
  <si>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</si>
  <si>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</si>
  <si>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</si>
  <si>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</si>
  <si>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</si>
  <si>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</si>
  <si>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</si>
  <si>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</si>
  <si>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</si>
  <si>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</si>
  <si>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</si>
  <si>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</si>
  <si>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</si>
  <si>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</si>
  <si>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</si>
  <si>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</si>
  <si>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</si>
  <si>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</si>
  <si>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</si>
  <si>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</si>
  <si>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</si>
  <si>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</si>
  <si>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September 2019, $2.7 billion or 0.3% of repurchase agreements held by government money market funds were attributed to the Federal Reserve as a counterparty. For prime money market funds, there were no repurchase agreements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</si>
  <si>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</si>
  <si>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99.7% of government funds' non-US holdings as of August 2019, and 99.9% of non-US holdings as of September 2019.</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</si>
  <si>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13.7% of prime funds' non-US holdings as of August 2019, and 13.5% of non-US holdings as of September 2019.</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</si>
</sst>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1021543</v>
      </c>
      <c r="E10" s="97">
        <v>364326</v>
      </c>
      <c r="F10" s="97">
        <v>374828</v>
      </c>
      <c r="G10" s="97">
        <v>244540</v>
      </c>
      <c r="H10" s="115"/>
      <c r="I10" s="97">
        <v>1056322</v>
      </c>
      <c r="J10" s="97">
        <v>401106</v>
      </c>
      <c r="K10" s="97">
        <v>378629</v>
      </c>
      <c r="L10" s="97">
        <v>311778</v>
      </c>
      <c r="M10" s="13"/>
    </row>
    <row r="11" spans="1:13" ht="12" customHeight="1">
      <c r="A11" s="54"/>
      <c r="B11" s="157" t="s">
        <v>127</v>
      </c>
      <c r="C11" s="157"/>
      <c r="D11" s="186">
        <v>158861</v>
      </c>
      <c r="E11" s="186">
        <v>506</v>
      </c>
      <c r="F11" s="186">
        <v>0</v>
      </c>
      <c r="G11" s="186">
        <v>0</v>
      </c>
      <c r="H11" s="58"/>
      <c r="I11" s="186">
        <v>160023</v>
      </c>
      <c r="J11" s="186">
        <v>1500</v>
      </c>
      <c r="K11" s="186">
        <v>200</v>
      </c>
      <c r="L11" s="186">
        <v>0</v>
      </c>
      <c r="M11" s="13"/>
    </row>
    <row r="12" spans="1:13" ht="12" customHeight="1">
      <c r="A12" s="54"/>
      <c r="B12" s="157" t="s">
        <v>128</v>
      </c>
      <c r="C12" s="157"/>
      <c r="D12" s="186">
        <v>862682</v>
      </c>
      <c r="E12" s="186">
        <v>363821</v>
      </c>
      <c r="F12" s="186">
        <v>374828</v>
      </c>
      <c r="G12" s="186">
        <v>244540</v>
      </c>
      <c r="H12" s="58"/>
      <c r="I12" s="186">
        <v>896299</v>
      </c>
      <c r="J12" s="186">
        <v>399606</v>
      </c>
      <c r="K12" s="186">
        <v>378429</v>
      </c>
      <c r="L12" s="186">
        <v>311778</v>
      </c>
      <c r="M12" s="13"/>
    </row>
    <row r="13" spans="1:13" ht="18" customHeight="1">
      <c r="A13" s="54"/>
      <c r="B13" s="124" t="s">
        <v>129</v>
      </c>
      <c r="C13" s="120"/>
      <c r="D13" s="100">
        <v>110191</v>
      </c>
      <c r="E13" s="100">
        <v>7206</v>
      </c>
      <c r="F13" s="100">
        <v>9650</v>
      </c>
      <c r="G13" s="100">
        <v>0</v>
      </c>
      <c r="H13" s="115"/>
      <c r="I13" s="100">
        <v>101472</v>
      </c>
      <c r="J13" s="100">
        <v>3133</v>
      </c>
      <c r="K13" s="100">
        <v>15400</v>
      </c>
      <c r="L13" s="100">
        <v>0</v>
      </c>
      <c r="M13" s="13"/>
    </row>
    <row r="14" spans="1:13" ht="12" customHeight="1">
      <c r="A14" s="54"/>
      <c r="B14" s="157" t="s">
        <v>130</v>
      </c>
      <c r="C14" s="157"/>
      <c r="D14" s="186">
        <v>110191</v>
      </c>
      <c r="E14" s="186">
        <v>7206</v>
      </c>
      <c r="F14" s="186">
        <v>9650</v>
      </c>
      <c r="G14" s="186">
        <v>0</v>
      </c>
      <c r="H14" s="58"/>
      <c r="I14" s="186">
        <v>101472</v>
      </c>
      <c r="J14" s="186">
        <v>3133</v>
      </c>
      <c r="K14" s="186">
        <v>15400</v>
      </c>
      <c r="L14" s="186">
        <v>0</v>
      </c>
      <c r="M14" s="13"/>
    </row>
    <row r="15" spans="1:13" ht="18" customHeight="1">
      <c r="A15" s="54"/>
      <c r="B15" s="124" t="s">
        <v>131</v>
      </c>
      <c r="C15" s="120"/>
      <c r="D15" s="100">
        <v>364649</v>
      </c>
      <c r="E15" s="100">
        <v>20389</v>
      </c>
      <c r="F15" s="100">
        <v>7419</v>
      </c>
      <c r="G15" s="100">
        <v>0</v>
      </c>
      <c r="H15" s="115"/>
      <c r="I15" s="100">
        <v>302066</v>
      </c>
      <c r="J15" s="100">
        <v>15831</v>
      </c>
      <c r="K15" s="100">
        <v>6794</v>
      </c>
      <c r="L15" s="100">
        <v>150</v>
      </c>
      <c r="M15" s="13"/>
    </row>
    <row r="16" spans="1:13" ht="12" customHeight="1">
      <c r="A16" s="54"/>
      <c r="B16" s="157" t="s">
        <v>132</v>
      </c>
      <c r="C16" s="157"/>
      <c r="D16" s="186">
        <v>225682</v>
      </c>
      <c r="E16" s="186">
        <v>10400</v>
      </c>
      <c r="F16" s="186">
        <v>2050</v>
      </c>
      <c r="G16" s="186">
        <v>0</v>
      </c>
      <c r="H16" s="58"/>
      <c r="I16" s="186">
        <v>186707</v>
      </c>
      <c r="J16" s="186">
        <v>7370</v>
      </c>
      <c r="K16" s="186">
        <v>2500</v>
      </c>
      <c r="L16" s="186">
        <v>0</v>
      </c>
      <c r="M16" s="13"/>
    </row>
    <row r="17" spans="1:13" ht="12" customHeight="1">
      <c r="A17" s="54"/>
      <c r="B17" s="157" t="s">
        <v>133</v>
      </c>
      <c r="C17" s="157"/>
      <c r="D17" s="186">
        <v>21234</v>
      </c>
      <c r="E17" s="186">
        <v>0</v>
      </c>
      <c r="F17" s="186">
        <v>0</v>
      </c>
      <c r="G17" s="186">
        <v>0</v>
      </c>
      <c r="H17" s="58"/>
      <c r="I17" s="186">
        <v>22514</v>
      </c>
      <c r="J17" s="186">
        <v>0</v>
      </c>
      <c r="K17" s="186">
        <v>0</v>
      </c>
      <c r="L17" s="186">
        <v>0</v>
      </c>
      <c r="M17" s="13"/>
    </row>
    <row r="18" spans="1:13" ht="12" customHeight="1">
      <c r="A18" s="54"/>
      <c r="B18" s="157" t="s">
        <v>134</v>
      </c>
      <c r="C18" s="157"/>
      <c r="D18" s="186">
        <v>9356</v>
      </c>
      <c r="E18" s="186">
        <v>5789</v>
      </c>
      <c r="F18" s="186">
        <v>3983</v>
      </c>
      <c r="G18" s="186">
        <v>0</v>
      </c>
      <c r="H18" s="58"/>
      <c r="I18" s="186">
        <v>9736</v>
      </c>
      <c r="J18" s="186">
        <v>5725</v>
      </c>
      <c r="K18" s="186">
        <v>3040</v>
      </c>
      <c r="L18" s="186">
        <v>150</v>
      </c>
      <c r="M18" s="13"/>
    </row>
    <row r="19" spans="1:13" ht="12" customHeight="1">
      <c r="A19" s="54"/>
      <c r="B19" s="157" t="s">
        <v>135</v>
      </c>
      <c r="C19" s="157"/>
      <c r="D19" s="186">
        <v>108376</v>
      </c>
      <c r="E19" s="186">
        <v>4200</v>
      </c>
      <c r="F19" s="186">
        <v>1386</v>
      </c>
      <c r="G19" s="186">
        <v>0</v>
      </c>
      <c r="H19" s="58"/>
      <c r="I19" s="186">
        <v>83109</v>
      </c>
      <c r="J19" s="186">
        <v>2736</v>
      </c>
      <c r="K19" s="186">
        <v>1254</v>
      </c>
      <c r="L19" s="186">
        <v>0</v>
      </c>
      <c r="M19" s="13"/>
    </row>
    <row r="20" spans="1:13" ht="12" customHeight="1">
      <c r="A20" s="54"/>
      <c r="B20" s="129" t="s">
        <v>49</v>
      </c>
      <c r="C20" s="120"/>
      <c r="D20" s="130">
        <v>10873</v>
      </c>
      <c r="E20" s="130">
        <v>0</v>
      </c>
      <c r="F20" s="130">
        <v>0</v>
      </c>
      <c r="G20" s="130">
        <v>0</v>
      </c>
      <c r="H20" s="115"/>
      <c r="I20" s="130">
        <v>12535</v>
      </c>
      <c r="J20" s="130">
        <v>0</v>
      </c>
      <c r="K20" s="130">
        <v>0</v>
      </c>
      <c r="L20" s="130">
        <v>0</v>
      </c>
      <c r="M20" s="13"/>
    </row>
    <row r="21" spans="1:13" ht="19.5" customHeight="1">
      <c r="A21" s="54"/>
      <c r="B21" s="53" t="s">
        <v>51</v>
      </c>
      <c r="C21" s="94"/>
      <c r="D21" s="97">
        <v>1507255</v>
      </c>
      <c r="E21" s="97">
        <v>391921</v>
      </c>
      <c r="F21" s="97">
        <v>391897</v>
      </c>
      <c r="G21" s="97">
        <v>244540</v>
      </c>
      <c r="H21" s="115"/>
      <c r="I21" s="97">
        <v>1472395</v>
      </c>
      <c r="J21" s="97">
        <v>420070</v>
      </c>
      <c r="K21" s="97">
        <v>400823</v>
      </c>
      <c r="L21" s="97">
        <v>311928</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153</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157916</v>
      </c>
      <c r="E10" s="97">
        <v>72198</v>
      </c>
      <c r="F10" s="97">
        <v>58398</v>
      </c>
      <c r="G10" s="97">
        <v>31689</v>
      </c>
      <c r="H10" s="115"/>
      <c r="I10" s="97">
        <v>173816</v>
      </c>
      <c r="J10" s="97">
        <v>74167</v>
      </c>
      <c r="K10" s="97">
        <v>54642</v>
      </c>
      <c r="L10" s="97">
        <v>44444</v>
      </c>
      <c r="M10" s="13"/>
    </row>
    <row r="11" spans="1:13" ht="12" customHeight="1">
      <c r="A11" s="54"/>
      <c r="B11" s="157" t="s">
        <v>127</v>
      </c>
      <c r="C11" s="157"/>
      <c r="D11" s="186">
        <v>45168</v>
      </c>
      <c r="E11" s="186">
        <v>43252</v>
      </c>
      <c r="F11" s="186">
        <v>21173</v>
      </c>
      <c r="G11" s="186">
        <v>10727</v>
      </c>
      <c r="H11" s="58"/>
      <c r="I11" s="186">
        <v>57499</v>
      </c>
      <c r="J11" s="186">
        <v>43426</v>
      </c>
      <c r="K11" s="186">
        <v>15981</v>
      </c>
      <c r="L11" s="186">
        <v>13341</v>
      </c>
      <c r="M11" s="13"/>
    </row>
    <row r="12" spans="1:13" ht="12" customHeight="1">
      <c r="A12" s="54"/>
      <c r="B12" s="157" t="s">
        <v>128</v>
      </c>
      <c r="C12" s="157"/>
      <c r="D12" s="186">
        <v>112748</v>
      </c>
      <c r="E12" s="186">
        <v>28946</v>
      </c>
      <c r="F12" s="186">
        <v>37226</v>
      </c>
      <c r="G12" s="186">
        <v>20961</v>
      </c>
      <c r="H12" s="58"/>
      <c r="I12" s="186">
        <v>116317</v>
      </c>
      <c r="J12" s="186">
        <v>30740</v>
      </c>
      <c r="K12" s="186">
        <v>38661</v>
      </c>
      <c r="L12" s="186">
        <v>31103</v>
      </c>
      <c r="M12" s="13"/>
    </row>
    <row r="13" spans="1:13" ht="16.5" customHeight="1">
      <c r="A13" s="54"/>
      <c r="B13" s="124" t="s">
        <v>129</v>
      </c>
      <c r="C13" s="120"/>
      <c r="D13" s="100">
        <v>46500</v>
      </c>
      <c r="E13" s="100">
        <v>42601</v>
      </c>
      <c r="F13" s="100">
        <v>36769</v>
      </c>
      <c r="G13" s="100">
        <v>16936</v>
      </c>
      <c r="H13" s="115"/>
      <c r="I13" s="100">
        <v>46503</v>
      </c>
      <c r="J13" s="100">
        <v>37598</v>
      </c>
      <c r="K13" s="100">
        <v>35347</v>
      </c>
      <c r="L13" s="100">
        <v>27245</v>
      </c>
      <c r="M13" s="13"/>
    </row>
    <row r="14" spans="1:13" ht="12" customHeight="1">
      <c r="A14" s="54"/>
      <c r="B14" s="157" t="s">
        <v>136</v>
      </c>
      <c r="C14" s="157"/>
      <c r="D14" s="186">
        <v>12774</v>
      </c>
      <c r="E14" s="186">
        <v>13139</v>
      </c>
      <c r="F14" s="186">
        <v>5415</v>
      </c>
      <c r="G14" s="186">
        <v>1490</v>
      </c>
      <c r="H14" s="58"/>
      <c r="I14" s="186">
        <v>13215</v>
      </c>
      <c r="J14" s="186">
        <v>14180</v>
      </c>
      <c r="K14" s="186">
        <v>4553</v>
      </c>
      <c r="L14" s="186">
        <v>2705</v>
      </c>
      <c r="M14" s="13"/>
    </row>
    <row r="15" spans="1:13" ht="12" customHeight="1">
      <c r="A15" s="54"/>
      <c r="B15" s="157" t="s">
        <v>137</v>
      </c>
      <c r="C15" s="157"/>
      <c r="D15" s="186">
        <v>1256</v>
      </c>
      <c r="E15" s="186">
        <v>2479</v>
      </c>
      <c r="F15" s="186">
        <v>3224</v>
      </c>
      <c r="G15" s="186">
        <v>0</v>
      </c>
      <c r="H15" s="58"/>
      <c r="I15" s="186">
        <v>1697</v>
      </c>
      <c r="J15" s="186">
        <v>1219</v>
      </c>
      <c r="K15" s="186">
        <v>3637</v>
      </c>
      <c r="L15" s="186">
        <v>0</v>
      </c>
      <c r="M15" s="13"/>
    </row>
    <row r="16" spans="1:13" ht="12" customHeight="1">
      <c r="A16" s="54"/>
      <c r="B16" s="157" t="s">
        <v>130</v>
      </c>
      <c r="C16" s="157"/>
      <c r="D16" s="186">
        <v>29468</v>
      </c>
      <c r="E16" s="186">
        <v>24402</v>
      </c>
      <c r="F16" s="186">
        <v>24564</v>
      </c>
      <c r="G16" s="186">
        <v>13318</v>
      </c>
      <c r="H16" s="58"/>
      <c r="I16" s="186">
        <v>28932</v>
      </c>
      <c r="J16" s="186">
        <v>20558</v>
      </c>
      <c r="K16" s="186">
        <v>23078</v>
      </c>
      <c r="L16" s="186">
        <v>20441</v>
      </c>
      <c r="M16" s="13"/>
    </row>
    <row r="17" spans="1:13" ht="12" customHeight="1">
      <c r="A17" s="54"/>
      <c r="B17" s="157" t="s">
        <v>138</v>
      </c>
      <c r="C17" s="157"/>
      <c r="D17" s="186">
        <v>3001</v>
      </c>
      <c r="E17" s="186">
        <v>2581</v>
      </c>
      <c r="F17" s="186">
        <v>3567</v>
      </c>
      <c r="G17" s="186">
        <v>2128</v>
      </c>
      <c r="H17" s="58"/>
      <c r="I17" s="186">
        <v>2659</v>
      </c>
      <c r="J17" s="186">
        <v>1642</v>
      </c>
      <c r="K17" s="186">
        <v>4078</v>
      </c>
      <c r="L17" s="186">
        <v>4099</v>
      </c>
      <c r="M17" s="13"/>
    </row>
    <row r="18" spans="1:13" ht="16.5" customHeight="1">
      <c r="A18" s="54"/>
      <c r="B18" s="124" t="s">
        <v>131</v>
      </c>
      <c r="C18" s="120"/>
      <c r="D18" s="100">
        <v>110199</v>
      </c>
      <c r="E18" s="100">
        <v>49543</v>
      </c>
      <c r="F18" s="100">
        <v>57831</v>
      </c>
      <c r="G18" s="100">
        <v>35615</v>
      </c>
      <c r="H18" s="115"/>
      <c r="I18" s="100">
        <v>94504</v>
      </c>
      <c r="J18" s="100">
        <v>41829</v>
      </c>
      <c r="K18" s="100">
        <v>52534</v>
      </c>
      <c r="L18" s="100">
        <v>45674</v>
      </c>
      <c r="M18" s="13"/>
    </row>
    <row r="19" spans="1:13" ht="12" customHeight="1">
      <c r="A19" s="54"/>
      <c r="B19" s="157" t="s">
        <v>139</v>
      </c>
      <c r="C19" s="157"/>
      <c r="D19" s="186">
        <v>245</v>
      </c>
      <c r="E19" s="186">
        <v>405</v>
      </c>
      <c r="F19" s="186">
        <v>249</v>
      </c>
      <c r="G19" s="186">
        <v>1074</v>
      </c>
      <c r="H19" s="58"/>
      <c r="I19" s="186">
        <v>225</v>
      </c>
      <c r="J19" s="186">
        <v>549</v>
      </c>
      <c r="K19" s="186">
        <v>0</v>
      </c>
      <c r="L19" s="186">
        <v>1140</v>
      </c>
      <c r="M19" s="13"/>
    </row>
    <row r="20" spans="1:13" ht="12" customHeight="1">
      <c r="A20" s="54"/>
      <c r="B20" s="157" t="s">
        <v>140</v>
      </c>
      <c r="C20" s="157"/>
      <c r="D20" s="186">
        <v>1322</v>
      </c>
      <c r="E20" s="186">
        <v>185</v>
      </c>
      <c r="F20" s="186">
        <v>1421</v>
      </c>
      <c r="G20" s="186">
        <v>1179</v>
      </c>
      <c r="H20" s="58"/>
      <c r="I20" s="186">
        <v>0</v>
      </c>
      <c r="J20" s="186">
        <v>541</v>
      </c>
      <c r="K20" s="186">
        <v>979</v>
      </c>
      <c r="L20" s="186">
        <v>1905</v>
      </c>
      <c r="M20" s="13"/>
    </row>
    <row r="21" spans="1:13" ht="12" customHeight="1">
      <c r="A21" s="54"/>
      <c r="B21" s="157" t="s">
        <v>132</v>
      </c>
      <c r="C21" s="157"/>
      <c r="D21" s="186">
        <v>42911</v>
      </c>
      <c r="E21" s="186">
        <v>9814</v>
      </c>
      <c r="F21" s="186">
        <v>17469</v>
      </c>
      <c r="G21" s="186">
        <v>8994</v>
      </c>
      <c r="H21" s="58"/>
      <c r="I21" s="186">
        <v>30216</v>
      </c>
      <c r="J21" s="186">
        <v>5999</v>
      </c>
      <c r="K21" s="186">
        <v>20459</v>
      </c>
      <c r="L21" s="186">
        <v>9279</v>
      </c>
      <c r="M21" s="13"/>
    </row>
    <row r="22" spans="1:13" ht="12" customHeight="1">
      <c r="A22" s="54"/>
      <c r="B22" s="157" t="s">
        <v>133</v>
      </c>
      <c r="C22" s="157"/>
      <c r="D22" s="186">
        <v>18264</v>
      </c>
      <c r="E22" s="186">
        <v>7002</v>
      </c>
      <c r="F22" s="186">
        <v>8553</v>
      </c>
      <c r="G22" s="186">
        <v>6146</v>
      </c>
      <c r="H22" s="58"/>
      <c r="I22" s="186">
        <v>17885</v>
      </c>
      <c r="J22" s="186">
        <v>4420</v>
      </c>
      <c r="K22" s="186">
        <v>8743</v>
      </c>
      <c r="L22" s="186">
        <v>10787</v>
      </c>
      <c r="M22" s="13"/>
    </row>
    <row r="23" spans="1:13" ht="12" customHeight="1">
      <c r="A23" s="54"/>
      <c r="B23" s="157" t="s">
        <v>134</v>
      </c>
      <c r="C23" s="157"/>
      <c r="D23" s="186">
        <v>10954</v>
      </c>
      <c r="E23" s="186">
        <v>4154</v>
      </c>
      <c r="F23" s="186">
        <v>4599</v>
      </c>
      <c r="G23" s="186">
        <v>3223</v>
      </c>
      <c r="H23" s="58"/>
      <c r="I23" s="186">
        <v>10252</v>
      </c>
      <c r="J23" s="186">
        <v>6327</v>
      </c>
      <c r="K23" s="186">
        <v>3884</v>
      </c>
      <c r="L23" s="186">
        <v>3297</v>
      </c>
      <c r="M23" s="13"/>
    </row>
    <row r="24" spans="1:13" ht="12" customHeight="1">
      <c r="A24" s="54"/>
      <c r="B24" s="157" t="s">
        <v>141</v>
      </c>
      <c r="C24" s="157"/>
      <c r="D24" s="186">
        <v>4485</v>
      </c>
      <c r="E24" s="186">
        <v>5658</v>
      </c>
      <c r="F24" s="186">
        <v>1755</v>
      </c>
      <c r="G24" s="186">
        <v>2971</v>
      </c>
      <c r="H24" s="58"/>
      <c r="I24" s="186">
        <v>2840</v>
      </c>
      <c r="J24" s="186">
        <v>3661</v>
      </c>
      <c r="K24" s="186">
        <v>44</v>
      </c>
      <c r="L24" s="186">
        <v>3259</v>
      </c>
      <c r="M24" s="13"/>
    </row>
    <row r="25" spans="1:13" ht="12" customHeight="1">
      <c r="A25" s="54"/>
      <c r="B25" s="157" t="s">
        <v>142</v>
      </c>
      <c r="C25" s="157"/>
      <c r="D25" s="186">
        <v>497</v>
      </c>
      <c r="E25" s="186">
        <v>826</v>
      </c>
      <c r="F25" s="186">
        <v>1683</v>
      </c>
      <c r="G25" s="186">
        <v>126</v>
      </c>
      <c r="H25" s="58"/>
      <c r="I25" s="186">
        <v>436</v>
      </c>
      <c r="J25" s="186">
        <v>1389</v>
      </c>
      <c r="K25" s="186">
        <v>557</v>
      </c>
      <c r="L25" s="186">
        <v>144</v>
      </c>
      <c r="M25" s="13"/>
    </row>
    <row r="26" spans="1:13" ht="12" customHeight="1">
      <c r="A26" s="54"/>
      <c r="B26" s="157" t="s">
        <v>143</v>
      </c>
      <c r="C26" s="157"/>
      <c r="D26" s="186">
        <v>3192</v>
      </c>
      <c r="E26" s="186">
        <v>9307</v>
      </c>
      <c r="F26" s="186">
        <v>6887</v>
      </c>
      <c r="G26" s="186">
        <v>5771</v>
      </c>
      <c r="H26" s="58"/>
      <c r="I26" s="186">
        <v>6361</v>
      </c>
      <c r="J26" s="186">
        <v>9046</v>
      </c>
      <c r="K26" s="186">
        <v>7149</v>
      </c>
      <c r="L26" s="186">
        <v>6594</v>
      </c>
      <c r="M26" s="13"/>
    </row>
    <row r="27" spans="1:13" ht="12" customHeight="1">
      <c r="A27" s="54"/>
      <c r="B27" s="157" t="s">
        <v>144</v>
      </c>
      <c r="C27" s="157"/>
      <c r="D27" s="186">
        <v>6119</v>
      </c>
      <c r="E27" s="186">
        <v>4444</v>
      </c>
      <c r="F27" s="186">
        <v>8948</v>
      </c>
      <c r="G27" s="186">
        <v>3030</v>
      </c>
      <c r="H27" s="58"/>
      <c r="I27" s="186">
        <v>5715</v>
      </c>
      <c r="J27" s="186">
        <v>3692</v>
      </c>
      <c r="K27" s="186">
        <v>5664</v>
      </c>
      <c r="L27" s="186">
        <v>6442</v>
      </c>
      <c r="M27" s="13"/>
    </row>
    <row r="28" spans="1:13" ht="12" customHeight="1">
      <c r="A28" s="54"/>
      <c r="B28" s="157" t="s">
        <v>135</v>
      </c>
      <c r="C28" s="157"/>
      <c r="D28" s="186">
        <v>22210</v>
      </c>
      <c r="E28" s="186">
        <v>7751</v>
      </c>
      <c r="F28" s="186">
        <v>6266</v>
      </c>
      <c r="G28" s="186">
        <v>3101</v>
      </c>
      <c r="H28" s="58"/>
      <c r="I28" s="186">
        <v>20575</v>
      </c>
      <c r="J28" s="186">
        <v>6206</v>
      </c>
      <c r="K28" s="186">
        <v>5055</v>
      </c>
      <c r="L28" s="186">
        <v>2827</v>
      </c>
      <c r="M28" s="13"/>
    </row>
    <row r="29" spans="1:13" ht="16.5" customHeight="1">
      <c r="A29" s="54"/>
      <c r="B29" s="124" t="s">
        <v>145</v>
      </c>
      <c r="C29" s="120"/>
      <c r="D29" s="100">
        <v>19</v>
      </c>
      <c r="E29" s="100">
        <v>0</v>
      </c>
      <c r="F29" s="100">
        <v>0</v>
      </c>
      <c r="G29" s="100">
        <v>340</v>
      </c>
      <c r="H29" s="115"/>
      <c r="I29" s="100">
        <v>0</v>
      </c>
      <c r="J29" s="100">
        <v>150</v>
      </c>
      <c r="K29" s="100">
        <v>0</v>
      </c>
      <c r="L29" s="100">
        <v>570</v>
      </c>
      <c r="M29" s="13"/>
    </row>
    <row r="30" spans="1:13" ht="12" customHeight="1">
      <c r="A30" s="54"/>
      <c r="B30" s="129" t="s">
        <v>49</v>
      </c>
      <c r="C30" s="120"/>
      <c r="D30" s="130">
        <v>1331</v>
      </c>
      <c r="E30" s="130">
        <v>769</v>
      </c>
      <c r="F30" s="130">
        <v>1980</v>
      </c>
      <c r="G30" s="130">
        <v>1304</v>
      </c>
      <c r="H30" s="115"/>
      <c r="I30" s="130">
        <v>1384</v>
      </c>
      <c r="J30" s="130">
        <v>918</v>
      </c>
      <c r="K30" s="130">
        <v>1661</v>
      </c>
      <c r="L30" s="130">
        <v>1265</v>
      </c>
      <c r="M30" s="13"/>
    </row>
    <row r="31" spans="1:13" ht="19.5" customHeight="1">
      <c r="A31" s="54"/>
      <c r="B31" s="53" t="s">
        <v>51</v>
      </c>
      <c r="C31" s="94"/>
      <c r="D31" s="97">
        <v>315964</v>
      </c>
      <c r="E31" s="97">
        <v>165112</v>
      </c>
      <c r="F31" s="97">
        <v>154978</v>
      </c>
      <c r="G31" s="97">
        <v>85883</v>
      </c>
      <c r="H31" s="115"/>
      <c r="I31" s="97">
        <v>316206</v>
      </c>
      <c r="J31" s="97">
        <v>154661</v>
      </c>
      <c r="K31" s="97">
        <v>144183</v>
      </c>
      <c r="L31" s="97">
        <v>119197</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24.75" customHeight="1">
      <c r="A38" s="54"/>
      <c r="B38" s="216" t="s">
        <v>154</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36"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805188</v>
      </c>
      <c r="E9" s="98"/>
      <c r="F9" s="97">
        <v>901545</v>
      </c>
      <c r="G9" s="98"/>
      <c r="H9" s="97">
        <v>96357</v>
      </c>
      <c r="I9" s="57"/>
      <c r="J9" s="97">
        <v>26834</v>
      </c>
      <c r="K9" s="99"/>
      <c r="L9" s="97">
        <v>44056</v>
      </c>
      <c r="M9" s="99"/>
      <c r="N9" s="97">
        <v>17222</v>
      </c>
      <c r="O9" s="76"/>
      <c r="P9" s="76"/>
      <c r="Q9" s="67"/>
      <c r="R9" s="72"/>
      <c r="S9" s="72"/>
      <c r="T9" s="72"/>
      <c r="U9" s="72"/>
      <c r="V9" s="72"/>
      <c r="W9" s="73"/>
      <c r="X9" s="73"/>
      <c r="Y9" s="73"/>
    </row>
    <row r="10" spans="2:25" ht="15" customHeight="1">
      <c r="B10" s="53" t="s">
        <v>103</v>
      </c>
      <c r="C10" s="56"/>
      <c r="D10" s="100">
        <v>648164</v>
      </c>
      <c r="E10" s="101"/>
      <c r="F10" s="100">
        <v>682448</v>
      </c>
      <c r="G10" s="101"/>
      <c r="H10" s="100">
        <v>34284</v>
      </c>
      <c r="I10" s="58"/>
      <c r="J10" s="100">
        <v>13682</v>
      </c>
      <c r="K10" s="102"/>
      <c r="L10" s="100">
        <v>13529</v>
      </c>
      <c r="M10" s="102"/>
      <c r="N10" s="100">
        <v>-153</v>
      </c>
      <c r="O10" s="76"/>
      <c r="P10" s="76"/>
      <c r="Q10" s="77"/>
      <c r="R10" s="78"/>
      <c r="S10" s="72"/>
      <c r="T10" s="72"/>
      <c r="U10" s="72"/>
      <c r="V10" s="72"/>
      <c r="W10" s="73"/>
      <c r="X10" s="73"/>
      <c r="Y10" s="73"/>
    </row>
    <row r="11" spans="2:25" ht="19.5" customHeight="1">
      <c r="B11" s="53" t="s">
        <v>73</v>
      </c>
      <c r="C11" s="56"/>
      <c r="D11" s="100">
        <v>1076151</v>
      </c>
      <c r="E11" s="101"/>
      <c r="F11" s="100">
        <v>1015891</v>
      </c>
      <c r="G11" s="101"/>
      <c r="H11" s="100">
        <v>-60260</v>
      </c>
      <c r="I11" s="59"/>
      <c r="J11" s="100">
        <v>158873</v>
      </c>
      <c r="K11" s="102"/>
      <c r="L11" s="100">
        <v>156596</v>
      </c>
      <c r="M11" s="102"/>
      <c r="N11" s="100">
        <v>-2277</v>
      </c>
      <c r="O11" s="76"/>
      <c r="P11" s="76"/>
      <c r="Q11" s="77"/>
      <c r="R11" s="78"/>
      <c r="S11" s="72"/>
      <c r="T11" s="72"/>
      <c r="U11" s="72"/>
      <c r="V11" s="72"/>
      <c r="W11" s="73"/>
      <c r="X11" s="73"/>
      <c r="Y11" s="73"/>
    </row>
    <row r="12" spans="2:25" ht="11.25" customHeight="1">
      <c r="B12" s="27" t="s">
        <v>104</v>
      </c>
      <c r="C12" s="56"/>
      <c r="D12" s="103">
        <v>362804</v>
      </c>
      <c r="E12" s="104"/>
      <c r="F12" s="103">
        <v>348446</v>
      </c>
      <c r="G12" s="104"/>
      <c r="H12" s="103">
        <v>-14358</v>
      </c>
      <c r="I12" s="58"/>
      <c r="J12" s="103">
        <v>57149</v>
      </c>
      <c r="K12" s="105"/>
      <c r="L12" s="103">
        <v>60117</v>
      </c>
      <c r="M12" s="105"/>
      <c r="N12" s="103">
        <v>2968</v>
      </c>
      <c r="O12" s="76"/>
      <c r="P12" s="76"/>
      <c r="Q12" s="77"/>
      <c r="R12" s="78"/>
      <c r="S12" s="72"/>
      <c r="T12" s="72"/>
      <c r="U12" s="72"/>
      <c r="V12" s="72"/>
      <c r="W12" s="73"/>
      <c r="X12" s="73"/>
      <c r="Y12" s="73"/>
    </row>
    <row r="13" spans="2:25" ht="11.25" customHeight="1">
      <c r="B13" s="27" t="s">
        <v>105</v>
      </c>
      <c r="C13" s="56"/>
      <c r="D13" s="103">
        <v>713347</v>
      </c>
      <c r="E13" s="104"/>
      <c r="F13" s="103">
        <v>667445</v>
      </c>
      <c r="G13" s="104"/>
      <c r="H13" s="103">
        <v>-45902</v>
      </c>
      <c r="I13" s="58"/>
      <c r="J13" s="103">
        <v>56951</v>
      </c>
      <c r="K13" s="105"/>
      <c r="L13" s="103">
        <v>51165</v>
      </c>
      <c r="M13" s="105"/>
      <c r="N13" s="103">
        <v>-5786</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44773</v>
      </c>
      <c r="K14" s="105"/>
      <c r="L14" s="103">
        <v>45314</v>
      </c>
      <c r="M14" s="105"/>
      <c r="N14" s="103">
        <v>541</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224717</v>
      </c>
      <c r="K15" s="102"/>
      <c r="L15" s="100">
        <v>216439</v>
      </c>
      <c r="M15" s="102"/>
      <c r="N15" s="100">
        <v>-8278</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45525</v>
      </c>
      <c r="K16" s="102"/>
      <c r="L16" s="100">
        <v>43342</v>
      </c>
      <c r="M16" s="102"/>
      <c r="N16" s="100">
        <v>-2183</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231886</v>
      </c>
      <c r="K17" s="102"/>
      <c r="L17" s="100">
        <v>236148</v>
      </c>
      <c r="M17" s="102"/>
      <c r="N17" s="100">
        <v>4261</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61914</v>
      </c>
      <c r="K18" s="105"/>
      <c r="L18" s="103">
        <v>61469</v>
      </c>
      <c r="M18" s="105"/>
      <c r="N18" s="103">
        <v>-445</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147210</v>
      </c>
      <c r="K19" s="105"/>
      <c r="L19" s="103">
        <v>153574</v>
      </c>
      <c r="M19" s="105"/>
      <c r="N19" s="103">
        <v>6364</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22763</v>
      </c>
      <c r="K20" s="105"/>
      <c r="L20" s="103">
        <v>21105</v>
      </c>
      <c r="M20" s="105"/>
      <c r="N20" s="103">
        <v>-1658</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712</v>
      </c>
      <c r="K21" s="102"/>
      <c r="L21" s="100">
        <v>863</v>
      </c>
      <c r="M21" s="102"/>
      <c r="N21" s="100">
        <v>151</v>
      </c>
      <c r="O21" s="76"/>
      <c r="P21" s="76"/>
      <c r="Q21" s="77"/>
      <c r="R21" s="78"/>
      <c r="S21" s="72"/>
      <c r="T21" s="72"/>
      <c r="U21" s="72"/>
      <c r="V21" s="72"/>
      <c r="W21" s="73"/>
      <c r="X21" s="73"/>
      <c r="Y21" s="73"/>
    </row>
    <row r="22" spans="2:25" ht="19.5" customHeight="1">
      <c r="B22" s="53" t="s">
        <v>11</v>
      </c>
      <c r="C22" s="56"/>
      <c r="D22" s="100">
        <v>309</v>
      </c>
      <c r="E22" s="101"/>
      <c r="F22" s="100">
        <v>417</v>
      </c>
      <c r="G22" s="101"/>
      <c r="H22" s="100">
        <v>108</v>
      </c>
      <c r="I22" s="59"/>
      <c r="J22" s="100">
        <v>5602</v>
      </c>
      <c r="K22" s="102"/>
      <c r="L22" s="100">
        <v>5559</v>
      </c>
      <c r="M22" s="102"/>
      <c r="N22" s="100">
        <v>-42</v>
      </c>
      <c r="O22" s="76"/>
      <c r="P22" s="76"/>
      <c r="Q22" s="77"/>
      <c r="R22" s="78"/>
      <c r="S22" s="72"/>
      <c r="T22" s="72"/>
      <c r="U22" s="72"/>
      <c r="V22" s="72"/>
      <c r="W22" s="73"/>
      <c r="X22" s="73"/>
      <c r="Y22" s="73"/>
    </row>
    <row r="23" spans="2:25" ht="11.25" customHeight="1">
      <c r="B23" s="27" t="s">
        <v>40</v>
      </c>
      <c r="C23" s="56"/>
      <c r="D23" s="103">
        <v>309</v>
      </c>
      <c r="E23" s="104"/>
      <c r="F23" s="103">
        <v>417</v>
      </c>
      <c r="G23" s="104"/>
      <c r="H23" s="103">
        <v>108</v>
      </c>
      <c r="I23" s="58"/>
      <c r="J23" s="103">
        <v>5444</v>
      </c>
      <c r="K23" s="105"/>
      <c r="L23" s="103">
        <v>5375</v>
      </c>
      <c r="M23" s="105"/>
      <c r="N23" s="103">
        <v>-69</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158</v>
      </c>
      <c r="K24" s="105"/>
      <c r="L24" s="103">
        <v>185</v>
      </c>
      <c r="M24" s="105"/>
      <c r="N24" s="103">
        <v>27</v>
      </c>
      <c r="O24" s="76"/>
      <c r="P24" s="76"/>
      <c r="Q24" s="77"/>
      <c r="R24" s="78"/>
      <c r="S24" s="72"/>
      <c r="T24" s="72"/>
      <c r="U24" s="72"/>
      <c r="V24" s="72"/>
      <c r="W24" s="73"/>
      <c r="X24" s="73"/>
      <c r="Y24" s="73"/>
    </row>
    <row r="25" spans="2:25" ht="19.5" customHeight="1">
      <c r="B25" s="53" t="s">
        <v>46</v>
      </c>
      <c r="C25" s="56"/>
      <c r="D25" s="100">
        <v>5801</v>
      </c>
      <c r="E25" s="104"/>
      <c r="F25" s="100">
        <v>4915</v>
      </c>
      <c r="G25" s="104"/>
      <c r="H25" s="100">
        <v>-887</v>
      </c>
      <c r="I25" s="58"/>
      <c r="J25" s="100">
        <v>14105</v>
      </c>
      <c r="K25" s="105"/>
      <c r="L25" s="100">
        <v>17718</v>
      </c>
      <c r="M25" s="105"/>
      <c r="N25" s="100">
        <v>3613</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1347</v>
      </c>
      <c r="K26" s="108"/>
      <c r="L26" s="103">
        <v>1342</v>
      </c>
      <c r="M26" s="108"/>
      <c r="N26" s="103">
        <v>-5</v>
      </c>
      <c r="O26" s="76"/>
      <c r="P26" s="76"/>
      <c r="Q26" s="77"/>
      <c r="R26" s="78"/>
      <c r="S26" s="72"/>
      <c r="T26" s="72"/>
      <c r="U26" s="72"/>
      <c r="V26" s="72"/>
      <c r="W26" s="73"/>
      <c r="X26" s="73"/>
      <c r="Y26" s="73"/>
    </row>
    <row r="27" spans="2:25" ht="11.25" customHeight="1">
      <c r="B27" s="106" t="s">
        <v>14</v>
      </c>
      <c r="C27" s="56"/>
      <c r="D27" s="103">
        <v>1920</v>
      </c>
      <c r="E27" s="107"/>
      <c r="F27" s="103">
        <v>411</v>
      </c>
      <c r="G27" s="107"/>
      <c r="H27" s="103">
        <v>-1509</v>
      </c>
      <c r="I27" s="58"/>
      <c r="J27" s="103">
        <v>10885</v>
      </c>
      <c r="K27" s="108"/>
      <c r="L27" s="103">
        <v>13055</v>
      </c>
      <c r="M27" s="108"/>
      <c r="N27" s="103">
        <v>2170</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57</v>
      </c>
      <c r="K28" s="108"/>
      <c r="L28" s="103">
        <v>57</v>
      </c>
      <c r="M28" s="108"/>
      <c r="N28" s="103">
        <v>0</v>
      </c>
      <c r="O28" s="76"/>
      <c r="P28" s="76"/>
      <c r="Q28" s="77"/>
      <c r="R28" s="78"/>
      <c r="S28" s="72"/>
      <c r="T28" s="72"/>
      <c r="U28" s="72"/>
      <c r="V28" s="72"/>
      <c r="W28" s="73"/>
      <c r="X28" s="73"/>
      <c r="Y28" s="73"/>
    </row>
    <row r="29" spans="2:25" ht="11.25" customHeight="1">
      <c r="B29" s="106" t="s">
        <v>10</v>
      </c>
      <c r="C29" s="56"/>
      <c r="D29" s="103">
        <v>3881</v>
      </c>
      <c r="E29" s="107"/>
      <c r="F29" s="103">
        <v>4503</v>
      </c>
      <c r="G29" s="107"/>
      <c r="H29" s="103">
        <v>622</v>
      </c>
      <c r="I29" s="58"/>
      <c r="J29" s="103">
        <v>151</v>
      </c>
      <c r="K29" s="108"/>
      <c r="L29" s="103">
        <v>636</v>
      </c>
      <c r="M29" s="108"/>
      <c r="N29" s="103">
        <v>485</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1665</v>
      </c>
      <c r="K30" s="105"/>
      <c r="L30" s="110">
        <v>2628</v>
      </c>
      <c r="M30" s="105"/>
      <c r="N30" s="110">
        <v>963</v>
      </c>
      <c r="O30" s="76"/>
      <c r="P30" s="76"/>
      <c r="Q30" s="77"/>
      <c r="R30" s="78"/>
      <c r="S30" s="72"/>
      <c r="T30" s="72"/>
      <c r="U30" s="72"/>
      <c r="V30" s="72"/>
      <c r="W30" s="73"/>
      <c r="X30" s="73"/>
      <c r="Y30" s="73"/>
    </row>
    <row r="31" spans="2:25" ht="19.5" customHeight="1">
      <c r="B31" s="53" t="s">
        <v>48</v>
      </c>
      <c r="C31" s="56"/>
      <c r="D31" s="97">
        <v>2535612</v>
      </c>
      <c r="E31" s="111"/>
      <c r="F31" s="97">
        <v>2605216</v>
      </c>
      <c r="G31" s="111"/>
      <c r="H31" s="97">
        <v>69604</v>
      </c>
      <c r="I31" s="62"/>
      <c r="J31" s="97">
        <v>721937</v>
      </c>
      <c r="K31" s="112"/>
      <c r="L31" s="97">
        <v>734249</v>
      </c>
      <c r="M31" s="112"/>
      <c r="N31" s="97">
        <v>12312</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2005237</v>
      </c>
      <c r="E9" s="128"/>
      <c r="F9" s="125">
        <v>2147835</v>
      </c>
      <c r="G9" s="127"/>
      <c r="H9" s="97">
        <v>142598</v>
      </c>
      <c r="I9" s="115"/>
      <c r="J9" s="125">
        <v>546909</v>
      </c>
      <c r="K9" s="126"/>
      <c r="L9" s="125">
        <v>559264</v>
      </c>
      <c r="M9" s="126"/>
      <c r="N9" s="97">
        <v>12355</v>
      </c>
      <c r="O9" s="13"/>
      <c r="P9" s="13"/>
    </row>
    <row r="10" spans="1:16" ht="12" customHeight="1">
      <c r="A10" s="54"/>
      <c r="B10" s="157" t="s">
        <v>127</v>
      </c>
      <c r="C10" s="157"/>
      <c r="D10" s="184">
        <v>159367</v>
      </c>
      <c r="E10" s="185"/>
      <c r="F10" s="184">
        <v>161723</v>
      </c>
      <c r="G10" s="184"/>
      <c r="H10" s="186">
        <v>2356</v>
      </c>
      <c r="I10" s="58"/>
      <c r="J10" s="184">
        <v>158267</v>
      </c>
      <c r="K10" s="187"/>
      <c r="L10" s="184">
        <v>161723</v>
      </c>
      <c r="M10" s="187"/>
      <c r="N10" s="186">
        <v>3456</v>
      </c>
      <c r="O10" s="13"/>
      <c r="P10" s="13"/>
    </row>
    <row r="11" spans="1:16" ht="12" customHeight="1">
      <c r="A11" s="54"/>
      <c r="B11" s="157" t="s">
        <v>128</v>
      </c>
      <c r="C11" s="157"/>
      <c r="D11" s="184">
        <v>1845870</v>
      </c>
      <c r="E11" s="185"/>
      <c r="F11" s="184">
        <v>1986112</v>
      </c>
      <c r="G11" s="184"/>
      <c r="H11" s="186">
        <v>140242</v>
      </c>
      <c r="I11" s="58"/>
      <c r="J11" s="184">
        <v>388643</v>
      </c>
      <c r="K11" s="187"/>
      <c r="L11" s="184">
        <v>397541</v>
      </c>
      <c r="M11" s="187"/>
      <c r="N11" s="186">
        <v>8898</v>
      </c>
      <c r="O11" s="13"/>
      <c r="P11" s="13"/>
    </row>
    <row r="12" spans="1:16" ht="18" customHeight="1">
      <c r="A12" s="54"/>
      <c r="B12" s="124" t="s">
        <v>129</v>
      </c>
      <c r="C12" s="94"/>
      <c r="D12" s="127">
        <v>127046</v>
      </c>
      <c r="E12" s="128"/>
      <c r="F12" s="127">
        <v>120005</v>
      </c>
      <c r="G12" s="127"/>
      <c r="H12" s="100">
        <v>-7041</v>
      </c>
      <c r="I12" s="115"/>
      <c r="J12" s="127">
        <v>126625</v>
      </c>
      <c r="K12" s="126"/>
      <c r="L12" s="127">
        <v>119591</v>
      </c>
      <c r="M12" s="126"/>
      <c r="N12" s="100">
        <v>-7034</v>
      </c>
      <c r="O12" s="13"/>
      <c r="P12" s="13"/>
    </row>
    <row r="13" spans="1:16" ht="12" customHeight="1">
      <c r="A13" s="54"/>
      <c r="B13" s="157" t="s">
        <v>130</v>
      </c>
      <c r="C13" s="157"/>
      <c r="D13" s="184">
        <v>127046</v>
      </c>
      <c r="E13" s="185"/>
      <c r="F13" s="184">
        <v>120005</v>
      </c>
      <c r="G13" s="184"/>
      <c r="H13" s="186">
        <v>-7041</v>
      </c>
      <c r="I13" s="58"/>
      <c r="J13" s="184">
        <v>126625</v>
      </c>
      <c r="K13" s="187"/>
      <c r="L13" s="184">
        <v>119591</v>
      </c>
      <c r="M13" s="187"/>
      <c r="N13" s="186">
        <v>-7034</v>
      </c>
      <c r="O13" s="13"/>
      <c r="P13" s="13"/>
    </row>
    <row r="14" spans="1:16" ht="18" customHeight="1">
      <c r="A14" s="54"/>
      <c r="B14" s="124" t="s">
        <v>131</v>
      </c>
      <c r="C14" s="94"/>
      <c r="D14" s="127">
        <v>392456</v>
      </c>
      <c r="E14" s="128"/>
      <c r="F14" s="127">
        <v>324841</v>
      </c>
      <c r="G14" s="127"/>
      <c r="H14" s="100">
        <v>-67615</v>
      </c>
      <c r="I14" s="115"/>
      <c r="J14" s="127">
        <v>391744</v>
      </c>
      <c r="K14" s="126"/>
      <c r="L14" s="127">
        <v>324501</v>
      </c>
      <c r="M14" s="126"/>
      <c r="N14" s="100">
        <v>-67243</v>
      </c>
      <c r="O14" s="13"/>
      <c r="P14" s="13"/>
    </row>
    <row r="15" spans="1:16" ht="12" customHeight="1">
      <c r="A15" s="54"/>
      <c r="B15" s="157" t="s">
        <v>132</v>
      </c>
      <c r="C15" s="157"/>
      <c r="D15" s="184">
        <v>238132</v>
      </c>
      <c r="E15" s="185"/>
      <c r="F15" s="184">
        <v>196577</v>
      </c>
      <c r="G15" s="184"/>
      <c r="H15" s="186">
        <v>-41555</v>
      </c>
      <c r="I15" s="58"/>
      <c r="J15" s="184">
        <v>238132</v>
      </c>
      <c r="K15" s="187"/>
      <c r="L15" s="184">
        <v>196577</v>
      </c>
      <c r="M15" s="187"/>
      <c r="N15" s="186">
        <v>-41555</v>
      </c>
      <c r="O15" s="13"/>
      <c r="P15" s="13"/>
    </row>
    <row r="16" spans="1:16" ht="12" customHeight="1">
      <c r="A16" s="54"/>
      <c r="B16" s="157" t="s">
        <v>133</v>
      </c>
      <c r="C16" s="157"/>
      <c r="D16" s="184">
        <v>21234</v>
      </c>
      <c r="E16" s="185"/>
      <c r="F16" s="184">
        <v>22514</v>
      </c>
      <c r="G16" s="184"/>
      <c r="H16" s="186">
        <v>1280</v>
      </c>
      <c r="I16" s="58"/>
      <c r="J16" s="184">
        <v>20922</v>
      </c>
      <c r="K16" s="187"/>
      <c r="L16" s="184">
        <v>22173</v>
      </c>
      <c r="M16" s="187"/>
      <c r="N16" s="186">
        <v>1251</v>
      </c>
      <c r="O16" s="13"/>
      <c r="P16" s="13"/>
    </row>
    <row r="17" spans="1:16" ht="12" customHeight="1">
      <c r="A17" s="54"/>
      <c r="B17" s="157" t="s">
        <v>134</v>
      </c>
      <c r="C17" s="157"/>
      <c r="D17" s="184">
        <v>19128</v>
      </c>
      <c r="E17" s="185"/>
      <c r="F17" s="184">
        <v>18651</v>
      </c>
      <c r="G17" s="184"/>
      <c r="H17" s="186">
        <v>-477</v>
      </c>
      <c r="I17" s="58"/>
      <c r="J17" s="184">
        <v>19128</v>
      </c>
      <c r="K17" s="187"/>
      <c r="L17" s="184">
        <v>18651</v>
      </c>
      <c r="M17" s="187"/>
      <c r="N17" s="186">
        <v>-477</v>
      </c>
      <c r="O17" s="13"/>
      <c r="P17" s="13"/>
    </row>
    <row r="18" spans="1:16" ht="12" customHeight="1">
      <c r="A18" s="54"/>
      <c r="B18" s="157" t="s">
        <v>135</v>
      </c>
      <c r="C18" s="157"/>
      <c r="D18" s="184">
        <v>113962</v>
      </c>
      <c r="E18" s="185"/>
      <c r="F18" s="184">
        <v>87099</v>
      </c>
      <c r="G18" s="184"/>
      <c r="H18" s="186">
        <v>-26863</v>
      </c>
      <c r="I18" s="58"/>
      <c r="J18" s="184">
        <v>113562</v>
      </c>
      <c r="K18" s="187"/>
      <c r="L18" s="184">
        <v>87099</v>
      </c>
      <c r="M18" s="187"/>
      <c r="N18" s="186">
        <v>-26463</v>
      </c>
      <c r="O18" s="13"/>
      <c r="P18" s="13"/>
    </row>
    <row r="19" spans="1:16" ht="12" customHeight="1">
      <c r="A19" s="54"/>
      <c r="B19" s="129" t="s">
        <v>49</v>
      </c>
      <c r="C19" s="124"/>
      <c r="D19" s="208">
        <v>10873</v>
      </c>
      <c r="E19" s="128"/>
      <c r="F19" s="208">
        <v>12535</v>
      </c>
      <c r="G19" s="127"/>
      <c r="H19" s="130">
        <v>1662</v>
      </c>
      <c r="I19" s="115"/>
      <c r="J19" s="208">
        <v>10873</v>
      </c>
      <c r="K19" s="126"/>
      <c r="L19" s="208">
        <v>12535</v>
      </c>
      <c r="M19" s="126"/>
      <c r="N19" s="130">
        <v>1662</v>
      </c>
      <c r="O19" s="13"/>
      <c r="P19" s="13"/>
    </row>
    <row r="20" spans="1:16" ht="19.5" customHeight="1">
      <c r="A20" s="54"/>
      <c r="B20" s="124" t="s">
        <v>15</v>
      </c>
      <c r="C20" s="94"/>
      <c r="D20" s="125">
        <v>2535612</v>
      </c>
      <c r="E20" s="128"/>
      <c r="F20" s="125">
        <v>2605216</v>
      </c>
      <c r="G20" s="117"/>
      <c r="H20" s="125">
        <v>69604</v>
      </c>
      <c r="I20" s="116"/>
      <c r="J20" s="125">
        <v>1076151</v>
      </c>
      <c r="K20" s="26"/>
      <c r="L20" s="125">
        <v>1015891</v>
      </c>
      <c r="M20" s="126"/>
      <c r="N20" s="125">
        <v>-60260</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320201</v>
      </c>
      <c r="E9" s="128"/>
      <c r="F9" s="125">
        <v>347068</v>
      </c>
      <c r="G9" s="127"/>
      <c r="H9" s="97">
        <v>26867</v>
      </c>
      <c r="I9" s="115"/>
      <c r="J9" s="125">
        <v>102039</v>
      </c>
      <c r="K9" s="126"/>
      <c r="L9" s="125">
        <v>105511</v>
      </c>
      <c r="M9" s="126"/>
      <c r="N9" s="97">
        <v>3472</v>
      </c>
      <c r="O9" s="13"/>
      <c r="P9" s="13"/>
    </row>
    <row r="10" spans="1:16" ht="12" customHeight="1">
      <c r="A10" s="54"/>
      <c r="B10" s="157" t="s">
        <v>127</v>
      </c>
      <c r="C10" s="157"/>
      <c r="D10" s="184">
        <v>120320</v>
      </c>
      <c r="E10" s="185"/>
      <c r="F10" s="184">
        <v>130247</v>
      </c>
      <c r="G10" s="184"/>
      <c r="H10" s="186">
        <v>9927</v>
      </c>
      <c r="I10" s="58"/>
      <c r="J10" s="184">
        <v>14345</v>
      </c>
      <c r="K10" s="187"/>
      <c r="L10" s="184">
        <v>18397</v>
      </c>
      <c r="M10" s="187"/>
      <c r="N10" s="186">
        <v>4052</v>
      </c>
      <c r="O10" s="13"/>
      <c r="P10" s="13"/>
    </row>
    <row r="11" spans="1:16" ht="12" customHeight="1">
      <c r="A11" s="54"/>
      <c r="B11" s="157" t="s">
        <v>128</v>
      </c>
      <c r="C11" s="157"/>
      <c r="D11" s="184">
        <v>199881</v>
      </c>
      <c r="E11" s="185"/>
      <c r="F11" s="184">
        <v>216821</v>
      </c>
      <c r="G11" s="184"/>
      <c r="H11" s="186">
        <v>16940</v>
      </c>
      <c r="I11" s="58"/>
      <c r="J11" s="184">
        <v>87694</v>
      </c>
      <c r="K11" s="187"/>
      <c r="L11" s="184">
        <v>87114</v>
      </c>
      <c r="M11" s="187"/>
      <c r="N11" s="186">
        <v>-580</v>
      </c>
      <c r="O11" s="13"/>
      <c r="P11" s="13"/>
    </row>
    <row r="12" spans="1:18" ht="16.5" customHeight="1">
      <c r="A12" s="54"/>
      <c r="B12" s="124" t="s">
        <v>129</v>
      </c>
      <c r="C12" s="94"/>
      <c r="D12" s="127">
        <v>142805</v>
      </c>
      <c r="E12" s="128"/>
      <c r="F12" s="127">
        <v>146693</v>
      </c>
      <c r="G12" s="127"/>
      <c r="H12" s="100">
        <v>3888</v>
      </c>
      <c r="I12" s="115"/>
      <c r="J12" s="127">
        <v>16247</v>
      </c>
      <c r="K12" s="126"/>
      <c r="L12" s="127">
        <v>17030</v>
      </c>
      <c r="M12" s="126"/>
      <c r="N12" s="100">
        <v>783</v>
      </c>
      <c r="P12" s="4"/>
      <c r="Q12" s="4"/>
      <c r="R12" s="4"/>
    </row>
    <row r="13" spans="1:14" ht="11.25" customHeight="1">
      <c r="A13" s="54"/>
      <c r="B13" s="157" t="s">
        <v>136</v>
      </c>
      <c r="C13" s="157"/>
      <c r="D13" s="184">
        <v>32819</v>
      </c>
      <c r="E13" s="185"/>
      <c r="F13" s="184">
        <v>34653</v>
      </c>
      <c r="G13" s="184"/>
      <c r="H13" s="186">
        <v>1834</v>
      </c>
      <c r="I13" s="58"/>
      <c r="J13" s="184">
        <v>0</v>
      </c>
      <c r="K13" s="187"/>
      <c r="L13" s="184">
        <v>0</v>
      </c>
      <c r="M13" s="187"/>
      <c r="N13" s="186">
        <v>0</v>
      </c>
    </row>
    <row r="14" spans="1:14" ht="11.25" customHeight="1">
      <c r="A14" s="54"/>
      <c r="B14" s="157" t="s">
        <v>137</v>
      </c>
      <c r="C14" s="157"/>
      <c r="D14" s="184">
        <v>6958</v>
      </c>
      <c r="E14" s="185"/>
      <c r="F14" s="184">
        <v>6554</v>
      </c>
      <c r="G14" s="184"/>
      <c r="H14" s="186">
        <v>-404</v>
      </c>
      <c r="I14" s="58"/>
      <c r="J14" s="184">
        <v>0</v>
      </c>
      <c r="K14" s="187"/>
      <c r="L14" s="184">
        <v>0</v>
      </c>
      <c r="M14" s="187"/>
      <c r="N14" s="186">
        <v>0</v>
      </c>
    </row>
    <row r="15" spans="1:14" ht="11.25" customHeight="1">
      <c r="A15" s="54"/>
      <c r="B15" s="157" t="s">
        <v>130</v>
      </c>
      <c r="C15" s="157"/>
      <c r="D15" s="184">
        <v>91752</v>
      </c>
      <c r="E15" s="185"/>
      <c r="F15" s="184">
        <v>93008</v>
      </c>
      <c r="G15" s="184"/>
      <c r="H15" s="186">
        <v>1256</v>
      </c>
      <c r="I15" s="58"/>
      <c r="J15" s="184">
        <v>16247</v>
      </c>
      <c r="K15" s="187"/>
      <c r="L15" s="184">
        <v>17030</v>
      </c>
      <c r="M15" s="187"/>
      <c r="N15" s="186">
        <v>783</v>
      </c>
    </row>
    <row r="16" spans="1:14" ht="11.25" customHeight="1">
      <c r="A16" s="54"/>
      <c r="B16" s="157" t="s">
        <v>138</v>
      </c>
      <c r="C16" s="157"/>
      <c r="D16" s="184">
        <v>11277</v>
      </c>
      <c r="E16" s="185"/>
      <c r="F16" s="184">
        <v>12478</v>
      </c>
      <c r="G16" s="184"/>
      <c r="H16" s="186">
        <v>1201</v>
      </c>
      <c r="I16" s="58"/>
      <c r="J16" s="184">
        <v>0</v>
      </c>
      <c r="K16" s="187"/>
      <c r="L16" s="184">
        <v>0</v>
      </c>
      <c r="M16" s="187"/>
      <c r="N16" s="186">
        <v>0</v>
      </c>
    </row>
    <row r="17" spans="1:18" ht="16.5" customHeight="1">
      <c r="A17" s="54"/>
      <c r="B17" s="124" t="s">
        <v>131</v>
      </c>
      <c r="C17" s="94"/>
      <c r="D17" s="127">
        <v>253188</v>
      </c>
      <c r="E17" s="128"/>
      <c r="F17" s="127">
        <v>234540</v>
      </c>
      <c r="G17" s="127"/>
      <c r="H17" s="100">
        <v>-18648</v>
      </c>
      <c r="I17" s="115"/>
      <c r="J17" s="127">
        <v>40587</v>
      </c>
      <c r="K17" s="126"/>
      <c r="L17" s="127">
        <v>34055</v>
      </c>
      <c r="M17" s="126"/>
      <c r="N17" s="100">
        <v>-6532</v>
      </c>
      <c r="P17" s="4"/>
      <c r="Q17" s="4"/>
      <c r="R17" s="4"/>
    </row>
    <row r="18" spans="1:14" ht="11.25" customHeight="1">
      <c r="A18" s="54"/>
      <c r="B18" s="157" t="s">
        <v>139</v>
      </c>
      <c r="C18" s="157"/>
      <c r="D18" s="184">
        <v>1972</v>
      </c>
      <c r="E18" s="185"/>
      <c r="F18" s="184">
        <v>1914</v>
      </c>
      <c r="G18" s="184"/>
      <c r="H18" s="186">
        <v>-58</v>
      </c>
      <c r="I18" s="58"/>
      <c r="J18" s="184">
        <v>0</v>
      </c>
      <c r="K18" s="187"/>
      <c r="L18" s="184">
        <v>0</v>
      </c>
      <c r="M18" s="187"/>
      <c r="N18" s="186">
        <v>0</v>
      </c>
    </row>
    <row r="19" spans="1:14" ht="11.25" customHeight="1">
      <c r="A19" s="54"/>
      <c r="B19" s="157" t="s">
        <v>140</v>
      </c>
      <c r="C19" s="157"/>
      <c r="D19" s="184">
        <v>4106</v>
      </c>
      <c r="E19" s="185"/>
      <c r="F19" s="184">
        <v>3424</v>
      </c>
      <c r="G19" s="184"/>
      <c r="H19" s="186">
        <v>-682</v>
      </c>
      <c r="I19" s="58"/>
      <c r="J19" s="184">
        <v>0</v>
      </c>
      <c r="K19" s="187"/>
      <c r="L19" s="184">
        <v>0</v>
      </c>
      <c r="M19" s="187"/>
      <c r="N19" s="186">
        <v>0</v>
      </c>
    </row>
    <row r="20" spans="1:14" ht="11.25" customHeight="1">
      <c r="A20" s="54"/>
      <c r="B20" s="157" t="s">
        <v>132</v>
      </c>
      <c r="C20" s="157"/>
      <c r="D20" s="184">
        <v>79188</v>
      </c>
      <c r="E20" s="185"/>
      <c r="F20" s="184">
        <v>65954</v>
      </c>
      <c r="G20" s="184"/>
      <c r="H20" s="186">
        <v>-13234</v>
      </c>
      <c r="I20" s="58"/>
      <c r="J20" s="184">
        <v>20349</v>
      </c>
      <c r="K20" s="187"/>
      <c r="L20" s="184">
        <v>13936</v>
      </c>
      <c r="M20" s="187"/>
      <c r="N20" s="186">
        <v>-6413</v>
      </c>
    </row>
    <row r="21" spans="1:14" s="179" customFormat="1" ht="11.25" customHeight="1">
      <c r="A21" s="54"/>
      <c r="B21" s="157" t="s">
        <v>133</v>
      </c>
      <c r="C21" s="157"/>
      <c r="D21" s="184">
        <v>39965</v>
      </c>
      <c r="E21" s="185"/>
      <c r="F21" s="184">
        <v>41836</v>
      </c>
      <c r="G21" s="184"/>
      <c r="H21" s="186">
        <v>1871</v>
      </c>
      <c r="I21" s="58"/>
      <c r="J21" s="184">
        <v>4939</v>
      </c>
      <c r="K21" s="187"/>
      <c r="L21" s="184">
        <v>5692</v>
      </c>
      <c r="M21" s="187"/>
      <c r="N21" s="186">
        <v>753</v>
      </c>
    </row>
    <row r="22" spans="1:14" s="179" customFormat="1" ht="11.25" customHeight="1">
      <c r="A22" s="54"/>
      <c r="B22" s="157" t="s">
        <v>134</v>
      </c>
      <c r="C22" s="157"/>
      <c r="D22" s="184">
        <v>22930</v>
      </c>
      <c r="E22" s="185"/>
      <c r="F22" s="184">
        <v>23758</v>
      </c>
      <c r="G22" s="184"/>
      <c r="H22" s="186">
        <v>828</v>
      </c>
      <c r="I22" s="58"/>
      <c r="J22" s="184">
        <v>1457</v>
      </c>
      <c r="K22" s="187"/>
      <c r="L22" s="184">
        <v>1680</v>
      </c>
      <c r="M22" s="187"/>
      <c r="N22" s="186">
        <v>223</v>
      </c>
    </row>
    <row r="23" spans="1:14" s="179" customFormat="1" ht="11.25" customHeight="1">
      <c r="A23" s="54"/>
      <c r="B23" s="157" t="s">
        <v>141</v>
      </c>
      <c r="C23" s="157"/>
      <c r="D23" s="184">
        <v>14869</v>
      </c>
      <c r="E23" s="185"/>
      <c r="F23" s="184">
        <v>9803</v>
      </c>
      <c r="G23" s="184"/>
      <c r="H23" s="186">
        <v>-5066</v>
      </c>
      <c r="I23" s="58"/>
      <c r="J23" s="184">
        <v>0</v>
      </c>
      <c r="K23" s="187"/>
      <c r="L23" s="184">
        <v>0</v>
      </c>
      <c r="M23" s="187"/>
      <c r="N23" s="186">
        <v>0</v>
      </c>
    </row>
    <row r="24" spans="1:14" s="179" customFormat="1" ht="11.25" customHeight="1">
      <c r="A24" s="54"/>
      <c r="B24" s="157" t="s">
        <v>142</v>
      </c>
      <c r="C24" s="157"/>
      <c r="D24" s="184">
        <v>3132</v>
      </c>
      <c r="E24" s="185"/>
      <c r="F24" s="184">
        <v>2526</v>
      </c>
      <c r="G24" s="184"/>
      <c r="H24" s="186">
        <v>-606</v>
      </c>
      <c r="I24" s="58"/>
      <c r="J24" s="184">
        <v>0</v>
      </c>
      <c r="K24" s="187"/>
      <c r="L24" s="184">
        <v>0</v>
      </c>
      <c r="M24" s="187"/>
      <c r="N24" s="186">
        <v>0</v>
      </c>
    </row>
    <row r="25" spans="1:14" ht="11.25" customHeight="1">
      <c r="A25" s="54"/>
      <c r="B25" s="157" t="s">
        <v>143</v>
      </c>
      <c r="C25" s="157"/>
      <c r="D25" s="184">
        <v>25157</v>
      </c>
      <c r="E25" s="185"/>
      <c r="F25" s="184">
        <v>29149</v>
      </c>
      <c r="G25" s="184"/>
      <c r="H25" s="186">
        <v>3992</v>
      </c>
      <c r="I25" s="58"/>
      <c r="J25" s="184">
        <v>0</v>
      </c>
      <c r="K25" s="187"/>
      <c r="L25" s="184">
        <v>0</v>
      </c>
      <c r="M25" s="187"/>
      <c r="N25" s="186">
        <v>0</v>
      </c>
    </row>
    <row r="26" spans="1:14" ht="11.25" customHeight="1">
      <c r="A26" s="54"/>
      <c r="B26" s="157" t="s">
        <v>144</v>
      </c>
      <c r="C26" s="157"/>
      <c r="D26" s="184">
        <v>22541</v>
      </c>
      <c r="E26" s="185"/>
      <c r="F26" s="184">
        <v>21513</v>
      </c>
      <c r="G26" s="184"/>
      <c r="H26" s="186">
        <v>-1028</v>
      </c>
      <c r="I26" s="58"/>
      <c r="J26" s="184">
        <v>1890</v>
      </c>
      <c r="K26" s="187"/>
      <c r="L26" s="184">
        <v>1379</v>
      </c>
      <c r="M26" s="187"/>
      <c r="N26" s="186">
        <v>-511</v>
      </c>
    </row>
    <row r="27" spans="1:14" ht="11.25" customHeight="1">
      <c r="A27" s="54"/>
      <c r="B27" s="157" t="s">
        <v>135</v>
      </c>
      <c r="C27" s="157"/>
      <c r="D27" s="184">
        <v>39328</v>
      </c>
      <c r="E27" s="185"/>
      <c r="F27" s="184">
        <v>34662</v>
      </c>
      <c r="G27" s="184"/>
      <c r="H27" s="186">
        <v>-4666</v>
      </c>
      <c r="I27" s="58"/>
      <c r="J27" s="184">
        <v>11951</v>
      </c>
      <c r="K27" s="187"/>
      <c r="L27" s="184">
        <v>11369</v>
      </c>
      <c r="M27" s="187"/>
      <c r="N27" s="186">
        <v>-582</v>
      </c>
    </row>
    <row r="28" spans="1:18" ht="16.5" customHeight="1">
      <c r="A28" s="54"/>
      <c r="B28" s="124" t="s">
        <v>145</v>
      </c>
      <c r="C28" s="94"/>
      <c r="D28" s="127">
        <v>359</v>
      </c>
      <c r="E28" s="128"/>
      <c r="F28" s="127">
        <v>719</v>
      </c>
      <c r="G28" s="127"/>
      <c r="H28" s="100">
        <v>360</v>
      </c>
      <c r="I28" s="115"/>
      <c r="J28" s="127">
        <v>0</v>
      </c>
      <c r="K28" s="126"/>
      <c r="L28" s="127">
        <v>0</v>
      </c>
      <c r="M28" s="126"/>
      <c r="N28" s="100">
        <v>0</v>
      </c>
      <c r="P28" s="4"/>
      <c r="Q28" s="4"/>
      <c r="R28" s="4"/>
    </row>
    <row r="29" spans="1:14" ht="12" customHeight="1">
      <c r="A29" s="54"/>
      <c r="B29" s="129" t="s">
        <v>49</v>
      </c>
      <c r="C29" s="94"/>
      <c r="D29" s="208">
        <v>5384</v>
      </c>
      <c r="E29" s="128"/>
      <c r="F29" s="208">
        <v>5228</v>
      </c>
      <c r="G29" s="127"/>
      <c r="H29" s="130">
        <v>-156</v>
      </c>
      <c r="I29" s="115"/>
      <c r="J29" s="208">
        <v>0</v>
      </c>
      <c r="K29" s="126"/>
      <c r="L29" s="208">
        <v>0</v>
      </c>
      <c r="M29" s="126"/>
      <c r="N29" s="130">
        <v>0</v>
      </c>
    </row>
    <row r="30" spans="1:14" ht="19.5" customHeight="1">
      <c r="A30" s="54"/>
      <c r="B30" s="124" t="s">
        <v>15</v>
      </c>
      <c r="C30" s="133"/>
      <c r="D30" s="125">
        <v>721937</v>
      </c>
      <c r="E30" s="128"/>
      <c r="F30" s="125">
        <v>734249</v>
      </c>
      <c r="G30" s="117"/>
      <c r="H30" s="125">
        <v>12312</v>
      </c>
      <c r="I30" s="116"/>
      <c r="J30" s="125">
        <v>158873</v>
      </c>
      <c r="K30" s="26"/>
      <c r="L30" s="125">
        <v>156596</v>
      </c>
      <c r="M30" s="126"/>
      <c r="N30" s="125">
        <v>-2277</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30.302865896739505</v>
      </c>
      <c r="F9" s="194"/>
      <c r="G9" s="194">
        <v>32.1235198127281</v>
      </c>
      <c r="H9" s="52"/>
      <c r="I9" s="52"/>
      <c r="J9" s="140"/>
      <c r="K9" s="194">
        <v>37.42062486884552</v>
      </c>
      <c r="L9" s="195"/>
      <c r="M9" s="194">
        <v>38.47220929497137</v>
      </c>
      <c r="O9" s="32"/>
    </row>
    <row r="10" spans="4:15" ht="12.75">
      <c r="D10" s="140" t="s">
        <v>32</v>
      </c>
      <c r="E10" s="194">
        <v>97.65619060572783</v>
      </c>
      <c r="F10" s="194"/>
      <c r="G10" s="194">
        <v>97.83954845780562</v>
      </c>
      <c r="H10" s="52"/>
      <c r="I10" s="52"/>
      <c r="J10" s="140"/>
      <c r="K10" s="194">
        <v>70.71036733416881</v>
      </c>
      <c r="L10" s="195"/>
      <c r="M10" s="194">
        <v>74.470515265356</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6</v>
      </c>
      <c r="E23" s="196">
        <v>2</v>
      </c>
      <c r="F23" s="197"/>
      <c r="G23" s="196">
        <v>7</v>
      </c>
      <c r="H23" s="196">
        <v>4</v>
      </c>
      <c r="I23" s="198"/>
      <c r="J23" s="196">
        <v>0</v>
      </c>
      <c r="K23" s="196">
        <v>0</v>
      </c>
      <c r="L23" s="197"/>
      <c r="M23" s="196">
        <v>0</v>
      </c>
      <c r="N23" s="196">
        <v>0</v>
      </c>
      <c r="O23" s="34"/>
      <c r="P23" s="34"/>
      <c r="Q23" s="34"/>
    </row>
    <row r="24" spans="3:17" ht="12.75">
      <c r="C24" s="146" t="s">
        <v>81</v>
      </c>
      <c r="D24" s="199">
        <v>19</v>
      </c>
      <c r="E24" s="199">
        <v>4</v>
      </c>
      <c r="F24" s="197"/>
      <c r="G24" s="199">
        <v>15</v>
      </c>
      <c r="H24" s="199">
        <v>3</v>
      </c>
      <c r="I24" s="198"/>
      <c r="J24" s="199">
        <v>6</v>
      </c>
      <c r="K24" s="199">
        <v>1</v>
      </c>
      <c r="L24" s="197"/>
      <c r="M24" s="199">
        <v>8</v>
      </c>
      <c r="N24" s="199">
        <v>1</v>
      </c>
      <c r="O24" s="34"/>
      <c r="P24" s="34"/>
      <c r="Q24" s="34"/>
    </row>
    <row r="25" spans="3:17" ht="12.75">
      <c r="C25" s="146" t="s">
        <v>82</v>
      </c>
      <c r="D25" s="199">
        <v>29</v>
      </c>
      <c r="E25" s="199">
        <v>7</v>
      </c>
      <c r="F25" s="197"/>
      <c r="G25" s="199">
        <v>33</v>
      </c>
      <c r="H25" s="199">
        <v>7</v>
      </c>
      <c r="I25" s="198"/>
      <c r="J25" s="199">
        <v>28</v>
      </c>
      <c r="K25" s="199">
        <v>4</v>
      </c>
      <c r="L25" s="197"/>
      <c r="M25" s="199">
        <v>25</v>
      </c>
      <c r="N25" s="199">
        <v>4</v>
      </c>
      <c r="O25" s="34"/>
      <c r="P25" s="34"/>
      <c r="Q25" s="34"/>
    </row>
    <row r="26" spans="3:17" ht="12.75">
      <c r="C26" s="146" t="s">
        <v>83</v>
      </c>
      <c r="D26" s="199">
        <v>31</v>
      </c>
      <c r="E26" s="199">
        <v>5</v>
      </c>
      <c r="F26" s="197"/>
      <c r="G26" s="199">
        <v>32</v>
      </c>
      <c r="H26" s="199">
        <v>3</v>
      </c>
      <c r="I26" s="198"/>
      <c r="J26" s="199">
        <v>28</v>
      </c>
      <c r="K26" s="199">
        <v>1</v>
      </c>
      <c r="L26" s="197"/>
      <c r="M26" s="199">
        <v>45</v>
      </c>
      <c r="N26" s="199">
        <v>0</v>
      </c>
      <c r="O26" s="34"/>
      <c r="P26" s="34"/>
      <c r="Q26" s="34"/>
    </row>
    <row r="27" spans="3:17" ht="12.75">
      <c r="C27" s="146" t="s">
        <v>84</v>
      </c>
      <c r="D27" s="199">
        <v>13</v>
      </c>
      <c r="E27" s="199">
        <v>3</v>
      </c>
      <c r="F27" s="197"/>
      <c r="G27" s="199">
        <v>9</v>
      </c>
      <c r="H27" s="199">
        <v>5</v>
      </c>
      <c r="I27" s="198"/>
      <c r="J27" s="199">
        <v>35</v>
      </c>
      <c r="K27" s="199">
        <v>8</v>
      </c>
      <c r="L27" s="197"/>
      <c r="M27" s="199">
        <v>20</v>
      </c>
      <c r="N27" s="199">
        <v>11</v>
      </c>
      <c r="O27" s="34"/>
      <c r="P27" s="34"/>
      <c r="Q27" s="34"/>
    </row>
    <row r="28" spans="3:17" ht="12.75">
      <c r="C28" s="146" t="s">
        <v>85</v>
      </c>
      <c r="D28" s="199">
        <v>2</v>
      </c>
      <c r="E28" s="199">
        <v>6</v>
      </c>
      <c r="F28" s="197"/>
      <c r="G28" s="196">
        <v>3</v>
      </c>
      <c r="H28" s="196">
        <v>4</v>
      </c>
      <c r="I28" s="198"/>
      <c r="J28" s="199">
        <v>3</v>
      </c>
      <c r="K28" s="199">
        <v>15</v>
      </c>
      <c r="L28" s="197"/>
      <c r="M28" s="199">
        <v>1</v>
      </c>
      <c r="N28" s="199">
        <v>17</v>
      </c>
      <c r="O28" s="34"/>
      <c r="P28" s="34"/>
      <c r="Q28" s="34"/>
    </row>
    <row r="29" spans="3:17" ht="12.75">
      <c r="C29" s="146" t="s">
        <v>86</v>
      </c>
      <c r="D29" s="199">
        <v>0</v>
      </c>
      <c r="E29" s="199">
        <v>5</v>
      </c>
      <c r="F29" s="197"/>
      <c r="G29" s="199">
        <v>0</v>
      </c>
      <c r="H29" s="199">
        <v>6</v>
      </c>
      <c r="I29" s="198"/>
      <c r="J29" s="199">
        <v>0</v>
      </c>
      <c r="K29" s="199">
        <v>20</v>
      </c>
      <c r="L29" s="197"/>
      <c r="M29" s="199">
        <v>0</v>
      </c>
      <c r="N29" s="199">
        <v>15</v>
      </c>
      <c r="O29" s="34"/>
      <c r="P29" s="34"/>
      <c r="Q29" s="34"/>
    </row>
    <row r="30" spans="3:17" ht="12.75">
      <c r="C30" s="146" t="s">
        <v>87</v>
      </c>
      <c r="D30" s="199">
        <v>0</v>
      </c>
      <c r="E30" s="199">
        <v>7</v>
      </c>
      <c r="F30" s="197"/>
      <c r="G30" s="199">
        <v>0</v>
      </c>
      <c r="H30" s="199">
        <v>6</v>
      </c>
      <c r="I30" s="198"/>
      <c r="J30" s="199">
        <v>0</v>
      </c>
      <c r="K30" s="199">
        <v>17</v>
      </c>
      <c r="L30" s="197"/>
      <c r="M30" s="199">
        <v>0</v>
      </c>
      <c r="N30" s="199">
        <v>14</v>
      </c>
      <c r="O30" s="34"/>
      <c r="P30" s="34"/>
      <c r="Q30" s="34"/>
    </row>
    <row r="31" spans="3:17" ht="12.75">
      <c r="C31" s="146" t="s">
        <v>88</v>
      </c>
      <c r="D31" s="199">
        <v>0</v>
      </c>
      <c r="E31" s="199">
        <v>10</v>
      </c>
      <c r="F31" s="197"/>
      <c r="G31" s="199">
        <v>0</v>
      </c>
      <c r="H31" s="199">
        <v>8</v>
      </c>
      <c r="I31" s="198"/>
      <c r="J31" s="199">
        <v>0</v>
      </c>
      <c r="K31" s="199">
        <v>18</v>
      </c>
      <c r="L31" s="197"/>
      <c r="M31" s="199">
        <v>0</v>
      </c>
      <c r="N31" s="199">
        <v>24</v>
      </c>
      <c r="O31" s="34"/>
      <c r="P31" s="34"/>
      <c r="Q31" s="34"/>
    </row>
    <row r="32" spans="3:17" ht="12.75">
      <c r="C32" s="146" t="s">
        <v>89</v>
      </c>
      <c r="D32" s="199">
        <v>0</v>
      </c>
      <c r="E32" s="199">
        <v>15</v>
      </c>
      <c r="F32" s="197"/>
      <c r="G32" s="199">
        <v>0</v>
      </c>
      <c r="H32" s="199">
        <v>17</v>
      </c>
      <c r="I32" s="198"/>
      <c r="J32" s="199">
        <v>0</v>
      </c>
      <c r="K32" s="199">
        <v>7</v>
      </c>
      <c r="L32" s="197"/>
      <c r="M32" s="199">
        <v>0</v>
      </c>
      <c r="N32" s="199">
        <v>6</v>
      </c>
      <c r="O32" s="34"/>
      <c r="P32" s="34"/>
      <c r="Q32" s="34"/>
    </row>
    <row r="33" spans="3:21" ht="12.75">
      <c r="C33" s="146" t="s">
        <v>90</v>
      </c>
      <c r="D33" s="199">
        <v>0</v>
      </c>
      <c r="E33" s="199">
        <v>23</v>
      </c>
      <c r="F33" s="197"/>
      <c r="G33" s="199">
        <v>0</v>
      </c>
      <c r="H33" s="199">
        <v>26</v>
      </c>
      <c r="I33" s="198"/>
      <c r="J33" s="199">
        <v>0</v>
      </c>
      <c r="K33" s="199">
        <v>6</v>
      </c>
      <c r="L33" s="197"/>
      <c r="M33" s="199">
        <v>0</v>
      </c>
      <c r="N33" s="199">
        <v>4</v>
      </c>
      <c r="O33" s="34"/>
      <c r="P33" s="34"/>
      <c r="Q33" s="34"/>
      <c r="R33" s="34"/>
      <c r="S33" s="34"/>
      <c r="T33" s="34"/>
      <c r="U33" s="34"/>
    </row>
    <row r="34" spans="3:21" ht="12.75">
      <c r="C34" s="146" t="s">
        <v>91</v>
      </c>
      <c r="D34" s="199">
        <v>0</v>
      </c>
      <c r="E34" s="199">
        <v>13</v>
      </c>
      <c r="F34" s="197"/>
      <c r="G34" s="199">
        <v>0</v>
      </c>
      <c r="H34" s="199">
        <v>12</v>
      </c>
      <c r="I34" s="198"/>
      <c r="J34" s="199">
        <v>0</v>
      </c>
      <c r="K34" s="199">
        <v>1</v>
      </c>
      <c r="L34" s="197"/>
      <c r="M34" s="199">
        <v>0</v>
      </c>
      <c r="N34" s="199">
        <v>3</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1489064</v>
      </c>
      <c r="D9" s="36">
        <v>0.592</v>
      </c>
      <c r="E9" s="24"/>
      <c r="F9" s="151">
        <v>1572907</v>
      </c>
      <c r="G9" s="36">
        <v>0.609</v>
      </c>
      <c r="H9" s="24"/>
      <c r="I9" s="151">
        <v>185275</v>
      </c>
      <c r="J9" s="36">
        <v>0.259</v>
      </c>
      <c r="K9" s="24"/>
      <c r="L9" s="151">
        <v>199928</v>
      </c>
      <c r="M9" s="36">
        <v>0.276</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1512535</v>
      </c>
      <c r="D11" s="204">
        <v>60.2</v>
      </c>
      <c r="E11" s="205"/>
      <c r="F11" s="203">
        <v>1547682</v>
      </c>
      <c r="G11" s="204">
        <v>59.9</v>
      </c>
      <c r="H11" s="205"/>
      <c r="I11" s="203">
        <v>181026</v>
      </c>
      <c r="J11" s="204">
        <v>25.3</v>
      </c>
      <c r="K11" s="205"/>
      <c r="L11" s="203">
        <v>192588</v>
      </c>
      <c r="M11" s="204">
        <v>26.6</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1539548</v>
      </c>
      <c r="D13" s="204">
        <v>61.2</v>
      </c>
      <c r="E13" s="205"/>
      <c r="F13" s="203">
        <v>1609799</v>
      </c>
      <c r="G13" s="204">
        <v>62.3</v>
      </c>
      <c r="H13" s="205"/>
      <c r="I13" s="203">
        <v>183777</v>
      </c>
      <c r="J13" s="204">
        <v>25.7</v>
      </c>
      <c r="K13" s="205"/>
      <c r="L13" s="203">
        <v>206888</v>
      </c>
      <c r="M13" s="204">
        <v>28.5</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1530911</v>
      </c>
      <c r="D15" s="204">
        <v>60.9</v>
      </c>
      <c r="E15" s="205"/>
      <c r="F15" s="203">
        <v>1593425</v>
      </c>
      <c r="G15" s="204">
        <v>61.7</v>
      </c>
      <c r="H15" s="205"/>
      <c r="I15" s="203">
        <v>180000</v>
      </c>
      <c r="J15" s="204">
        <v>25.1</v>
      </c>
      <c r="K15" s="205"/>
      <c r="L15" s="203">
        <v>184891</v>
      </c>
      <c r="M15" s="204">
        <v>25.5</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150</v>
      </c>
      <c r="C17" s="203">
        <v>1565583</v>
      </c>
      <c r="D17" s="204">
        <v>62.3</v>
      </c>
      <c r="E17" s="205"/>
      <c r="F17" s="224" t="s">
        <v>152</v>
      </c>
      <c r="G17" s="224"/>
      <c r="H17" s="205"/>
      <c r="I17" s="203">
        <v>208817</v>
      </c>
      <c r="J17" s="204">
        <v>29.1</v>
      </c>
      <c r="K17" s="205"/>
      <c r="L17" s="224" t="s">
        <v>152</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1951530</v>
      </c>
      <c r="D24" s="36">
        <v>0.776</v>
      </c>
      <c r="E24" s="24"/>
      <c r="F24" s="151">
        <v>2036890</v>
      </c>
      <c r="G24" s="36">
        <v>0.789</v>
      </c>
      <c r="H24" s="24"/>
      <c r="I24" s="151">
        <v>294407</v>
      </c>
      <c r="J24" s="36">
        <v>0.411</v>
      </c>
      <c r="K24" s="24"/>
      <c r="L24" s="151">
        <v>310390</v>
      </c>
      <c r="M24" s="36">
        <v>0.428</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1982773</v>
      </c>
      <c r="D26" s="204">
        <v>78.9</v>
      </c>
      <c r="E26" s="205"/>
      <c r="F26" s="203">
        <v>2025209</v>
      </c>
      <c r="G26" s="204">
        <v>78.4</v>
      </c>
      <c r="H26" s="205"/>
      <c r="I26" s="203">
        <v>302439</v>
      </c>
      <c r="J26" s="204">
        <v>42.2</v>
      </c>
      <c r="K26" s="205"/>
      <c r="L26" s="203">
        <v>304211</v>
      </c>
      <c r="M26" s="204">
        <v>42</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2007516</v>
      </c>
      <c r="D28" s="204">
        <v>79.9</v>
      </c>
      <c r="E28" s="205"/>
      <c r="F28" s="203">
        <v>2068494</v>
      </c>
      <c r="G28" s="204">
        <v>80.1</v>
      </c>
      <c r="H28" s="205"/>
      <c r="I28" s="203">
        <v>299814</v>
      </c>
      <c r="J28" s="204">
        <v>41.8</v>
      </c>
      <c r="K28" s="205"/>
      <c r="L28" s="203">
        <v>304309</v>
      </c>
      <c r="M28" s="204">
        <v>42</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2001348</v>
      </c>
      <c r="D30" s="204">
        <v>79.6</v>
      </c>
      <c r="E30" s="205"/>
      <c r="F30" s="203">
        <v>2080644</v>
      </c>
      <c r="G30" s="204">
        <v>80.6</v>
      </c>
      <c r="H30" s="205"/>
      <c r="I30" s="203">
        <v>297242</v>
      </c>
      <c r="J30" s="204">
        <v>41.5</v>
      </c>
      <c r="K30" s="205"/>
      <c r="L30" s="203">
        <v>309048</v>
      </c>
      <c r="M30" s="204">
        <v>42.6</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2006203</v>
      </c>
      <c r="D32" s="204">
        <v>79.8</v>
      </c>
      <c r="E32" s="205"/>
      <c r="F32" s="224" t="s">
        <v>152</v>
      </c>
      <c r="G32" s="224"/>
      <c r="H32" s="205"/>
      <c r="I32" s="203">
        <v>311155</v>
      </c>
      <c r="J32" s="204">
        <v>43.4</v>
      </c>
      <c r="K32" s="205"/>
      <c r="L32" s="224" t="s">
        <v>152</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F32:G32"/>
    <mergeCell ref="L32:M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248119</v>
      </c>
      <c r="E10" s="154">
        <v>129560</v>
      </c>
      <c r="F10" s="154">
        <v>224957</v>
      </c>
      <c r="G10" s="154">
        <v>202552</v>
      </c>
      <c r="H10" s="54"/>
      <c r="I10" s="154">
        <v>248850</v>
      </c>
      <c r="J10" s="154">
        <v>148108</v>
      </c>
      <c r="K10" s="154">
        <v>246068</v>
      </c>
      <c r="L10" s="154">
        <v>258520</v>
      </c>
      <c r="M10" s="4"/>
      <c r="N10" s="4"/>
    </row>
    <row r="11" spans="1:14" ht="15" customHeight="1">
      <c r="A11" s="54"/>
      <c r="B11" s="53" t="s">
        <v>103</v>
      </c>
      <c r="C11" s="53"/>
      <c r="D11" s="100">
        <v>226534</v>
      </c>
      <c r="E11" s="100">
        <v>233471</v>
      </c>
      <c r="F11" s="100">
        <v>147471</v>
      </c>
      <c r="G11" s="100">
        <v>40688</v>
      </c>
      <c r="H11" s="54"/>
      <c r="I11" s="100">
        <v>249129</v>
      </c>
      <c r="J11" s="100">
        <v>251199</v>
      </c>
      <c r="K11" s="100">
        <v>131761</v>
      </c>
      <c r="L11" s="100">
        <v>50358</v>
      </c>
      <c r="M11" s="4"/>
      <c r="N11" s="4"/>
    </row>
    <row r="12" spans="1:14" ht="19.5" customHeight="1">
      <c r="A12" s="117"/>
      <c r="B12" s="53" t="s">
        <v>38</v>
      </c>
      <c r="C12" s="53"/>
      <c r="D12" s="100">
        <v>1026922</v>
      </c>
      <c r="E12" s="100">
        <v>28860</v>
      </c>
      <c r="F12" s="100">
        <v>19069</v>
      </c>
      <c r="G12" s="100">
        <v>1300</v>
      </c>
      <c r="H12" s="115"/>
      <c r="I12" s="100">
        <v>969084</v>
      </c>
      <c r="J12" s="100">
        <v>20764</v>
      </c>
      <c r="K12" s="100">
        <v>22994</v>
      </c>
      <c r="L12" s="100">
        <v>3050</v>
      </c>
      <c r="M12" s="4"/>
      <c r="N12" s="4"/>
    </row>
    <row r="13" spans="1:14" ht="11.25" customHeight="1">
      <c r="A13" s="117"/>
      <c r="B13" s="27" t="s">
        <v>117</v>
      </c>
      <c r="C13" s="27"/>
      <c r="D13" s="103">
        <v>343422</v>
      </c>
      <c r="E13" s="103">
        <v>8698</v>
      </c>
      <c r="F13" s="103">
        <v>9383</v>
      </c>
      <c r="G13" s="103">
        <v>1300</v>
      </c>
      <c r="H13" s="115"/>
      <c r="I13" s="103">
        <v>328409</v>
      </c>
      <c r="J13" s="103">
        <v>9098</v>
      </c>
      <c r="K13" s="103">
        <v>8890</v>
      </c>
      <c r="L13" s="103">
        <v>2050</v>
      </c>
      <c r="M13" s="4"/>
      <c r="N13" s="4"/>
    </row>
    <row r="14" spans="1:14" ht="11.25" customHeight="1">
      <c r="A14" s="117"/>
      <c r="B14" s="27" t="s">
        <v>118</v>
      </c>
      <c r="C14" s="27"/>
      <c r="D14" s="103">
        <v>683499</v>
      </c>
      <c r="E14" s="103">
        <v>20162</v>
      </c>
      <c r="F14" s="103">
        <v>9686</v>
      </c>
      <c r="G14" s="103">
        <v>0</v>
      </c>
      <c r="H14" s="115"/>
      <c r="I14" s="103">
        <v>640675</v>
      </c>
      <c r="J14" s="103">
        <v>11666</v>
      </c>
      <c r="K14" s="103">
        <v>14104</v>
      </c>
      <c r="L14" s="103">
        <v>1000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309</v>
      </c>
      <c r="E23" s="100">
        <v>0</v>
      </c>
      <c r="F23" s="100">
        <v>0</v>
      </c>
      <c r="G23" s="100">
        <v>0</v>
      </c>
      <c r="H23" s="115"/>
      <c r="I23" s="100">
        <v>417</v>
      </c>
      <c r="J23" s="100">
        <v>0</v>
      </c>
      <c r="K23" s="100">
        <v>0</v>
      </c>
      <c r="L23" s="100">
        <v>0</v>
      </c>
      <c r="M23" s="4"/>
      <c r="N23" s="4"/>
    </row>
    <row r="24" spans="1:14" ht="11.25" customHeight="1">
      <c r="A24" s="54"/>
      <c r="B24" s="27" t="s">
        <v>12</v>
      </c>
      <c r="C24" s="27"/>
      <c r="D24" s="103">
        <v>309</v>
      </c>
      <c r="E24" s="103">
        <v>0</v>
      </c>
      <c r="F24" s="103">
        <v>0</v>
      </c>
      <c r="G24" s="103">
        <v>0</v>
      </c>
      <c r="H24" s="115"/>
      <c r="I24" s="103">
        <v>417</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5371</v>
      </c>
      <c r="E26" s="100">
        <v>30</v>
      </c>
      <c r="F26" s="100">
        <v>400</v>
      </c>
      <c r="G26" s="100">
        <v>0</v>
      </c>
      <c r="H26" s="115"/>
      <c r="I26" s="100">
        <v>4915</v>
      </c>
      <c r="J26" s="100">
        <v>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1520</v>
      </c>
      <c r="E28" s="103">
        <v>0</v>
      </c>
      <c r="F28" s="103">
        <v>400</v>
      </c>
      <c r="G28" s="103">
        <v>0</v>
      </c>
      <c r="H28" s="115"/>
      <c r="I28" s="103">
        <v>411</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3851</v>
      </c>
      <c r="E30" s="103">
        <v>30</v>
      </c>
      <c r="F30" s="103">
        <v>0</v>
      </c>
      <c r="G30" s="103">
        <v>0</v>
      </c>
      <c r="H30" s="115"/>
      <c r="I30" s="103">
        <v>4503</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1507255</v>
      </c>
      <c r="E32" s="97">
        <v>391921</v>
      </c>
      <c r="F32" s="97">
        <v>391897</v>
      </c>
      <c r="G32" s="97">
        <v>244540</v>
      </c>
      <c r="H32" s="115"/>
      <c r="I32" s="97">
        <v>1472395</v>
      </c>
      <c r="J32" s="97">
        <v>420070</v>
      </c>
      <c r="K32" s="97">
        <v>400823</v>
      </c>
      <c r="L32" s="97">
        <v>311928</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4765</v>
      </c>
      <c r="E10" s="154">
        <v>115</v>
      </c>
      <c r="F10" s="154">
        <v>13922</v>
      </c>
      <c r="G10" s="154">
        <v>8032</v>
      </c>
      <c r="H10" s="54"/>
      <c r="I10" s="154">
        <v>2342</v>
      </c>
      <c r="J10" s="154">
        <v>8521</v>
      </c>
      <c r="K10" s="154">
        <v>15076</v>
      </c>
      <c r="L10" s="154">
        <v>18117</v>
      </c>
    </row>
    <row r="11" spans="1:12" ht="15" customHeight="1">
      <c r="A11" s="54"/>
      <c r="B11" s="53" t="s">
        <v>103</v>
      </c>
      <c r="C11" s="53"/>
      <c r="D11" s="100">
        <v>1757</v>
      </c>
      <c r="E11" s="100">
        <v>7354</v>
      </c>
      <c r="F11" s="100">
        <v>4556</v>
      </c>
      <c r="G11" s="100">
        <v>16</v>
      </c>
      <c r="H11" s="54"/>
      <c r="I11" s="100">
        <v>1672</v>
      </c>
      <c r="J11" s="100">
        <v>3867</v>
      </c>
      <c r="K11" s="100">
        <v>7969</v>
      </c>
      <c r="L11" s="100">
        <v>20</v>
      </c>
    </row>
    <row r="12" spans="1:12" ht="19.5" customHeight="1">
      <c r="A12" s="117"/>
      <c r="B12" s="53" t="s">
        <v>38</v>
      </c>
      <c r="C12" s="53"/>
      <c r="D12" s="100">
        <v>151894</v>
      </c>
      <c r="E12" s="100">
        <v>947</v>
      </c>
      <c r="F12" s="100">
        <v>4763</v>
      </c>
      <c r="G12" s="100">
        <v>1269</v>
      </c>
      <c r="H12" s="115"/>
      <c r="I12" s="100">
        <v>150662</v>
      </c>
      <c r="J12" s="100">
        <v>1034</v>
      </c>
      <c r="K12" s="100">
        <v>2632</v>
      </c>
      <c r="L12" s="100">
        <v>2267</v>
      </c>
    </row>
    <row r="13" spans="1:12" ht="11.25" customHeight="1">
      <c r="A13" s="117"/>
      <c r="B13" s="27" t="s">
        <v>117</v>
      </c>
      <c r="C13" s="27"/>
      <c r="D13" s="103">
        <v>57149</v>
      </c>
      <c r="E13" s="103">
        <v>0</v>
      </c>
      <c r="F13" s="103">
        <v>0</v>
      </c>
      <c r="G13" s="103">
        <v>0</v>
      </c>
      <c r="H13" s="115"/>
      <c r="I13" s="103">
        <v>60117</v>
      </c>
      <c r="J13" s="103">
        <v>0</v>
      </c>
      <c r="K13" s="103">
        <v>0</v>
      </c>
      <c r="L13" s="103">
        <v>0</v>
      </c>
    </row>
    <row r="14" spans="1:12" ht="11.25" customHeight="1">
      <c r="A14" s="117"/>
      <c r="B14" s="27" t="s">
        <v>118</v>
      </c>
      <c r="C14" s="27"/>
      <c r="D14" s="103">
        <v>56951</v>
      </c>
      <c r="E14" s="103">
        <v>0</v>
      </c>
      <c r="F14" s="103">
        <v>0</v>
      </c>
      <c r="G14" s="103">
        <v>0</v>
      </c>
      <c r="H14" s="115"/>
      <c r="I14" s="103">
        <v>51165</v>
      </c>
      <c r="J14" s="103">
        <v>0</v>
      </c>
      <c r="K14" s="103">
        <v>0</v>
      </c>
      <c r="L14" s="103">
        <v>0</v>
      </c>
    </row>
    <row r="15" spans="1:12" ht="11.25" customHeight="1">
      <c r="A15" s="117"/>
      <c r="B15" s="27" t="s">
        <v>39</v>
      </c>
      <c r="C15" s="27"/>
      <c r="D15" s="103">
        <v>37793</v>
      </c>
      <c r="E15" s="103">
        <v>947</v>
      </c>
      <c r="F15" s="103">
        <v>4763</v>
      </c>
      <c r="G15" s="103">
        <v>1269</v>
      </c>
      <c r="H15" s="115"/>
      <c r="I15" s="103">
        <v>39380</v>
      </c>
      <c r="J15" s="103">
        <v>1034</v>
      </c>
      <c r="K15" s="103">
        <v>2632</v>
      </c>
      <c r="L15" s="103">
        <v>2267</v>
      </c>
    </row>
    <row r="16" spans="1:12" ht="17.25" customHeight="1">
      <c r="A16" s="54"/>
      <c r="B16" s="53" t="s">
        <v>5</v>
      </c>
      <c r="C16" s="53"/>
      <c r="D16" s="100">
        <v>51295</v>
      </c>
      <c r="E16" s="100">
        <v>79749</v>
      </c>
      <c r="F16" s="100">
        <v>59016</v>
      </c>
      <c r="G16" s="100">
        <v>34657</v>
      </c>
      <c r="H16" s="115"/>
      <c r="I16" s="100">
        <v>51498</v>
      </c>
      <c r="J16" s="100">
        <v>69606</v>
      </c>
      <c r="K16" s="100">
        <v>51071</v>
      </c>
      <c r="L16" s="100">
        <v>44263</v>
      </c>
    </row>
    <row r="17" spans="1:12" ht="15" customHeight="1">
      <c r="A17" s="54"/>
      <c r="B17" s="53" t="s">
        <v>52</v>
      </c>
      <c r="C17" s="53"/>
      <c r="D17" s="100">
        <v>45480</v>
      </c>
      <c r="E17" s="100">
        <v>45</v>
      </c>
      <c r="F17" s="100">
        <v>0</v>
      </c>
      <c r="G17" s="100">
        <v>0</v>
      </c>
      <c r="H17" s="54"/>
      <c r="I17" s="100">
        <v>43250</v>
      </c>
      <c r="J17" s="100">
        <v>0</v>
      </c>
      <c r="K17" s="100">
        <v>92</v>
      </c>
      <c r="L17" s="100">
        <v>0</v>
      </c>
    </row>
    <row r="18" spans="1:12" ht="19.5" customHeight="1">
      <c r="A18" s="54"/>
      <c r="B18" s="53" t="s">
        <v>6</v>
      </c>
      <c r="C18" s="53"/>
      <c r="D18" s="100">
        <v>50010</v>
      </c>
      <c r="E18" s="100">
        <v>73960</v>
      </c>
      <c r="F18" s="100">
        <v>69458</v>
      </c>
      <c r="G18" s="100">
        <v>38458</v>
      </c>
      <c r="H18" s="115"/>
      <c r="I18" s="100">
        <v>53680</v>
      </c>
      <c r="J18" s="100">
        <v>68893</v>
      </c>
      <c r="K18" s="100">
        <v>63160</v>
      </c>
      <c r="L18" s="100">
        <v>50415</v>
      </c>
    </row>
    <row r="19" spans="1:12" ht="11.25" customHeight="1">
      <c r="A19" s="54"/>
      <c r="B19" s="27" t="s">
        <v>7</v>
      </c>
      <c r="C19" s="27"/>
      <c r="D19" s="103">
        <v>12091</v>
      </c>
      <c r="E19" s="103">
        <v>14611</v>
      </c>
      <c r="F19" s="103">
        <v>22042</v>
      </c>
      <c r="G19" s="103">
        <v>13170</v>
      </c>
      <c r="H19" s="115"/>
      <c r="I19" s="103">
        <v>12529</v>
      </c>
      <c r="J19" s="103">
        <v>14708</v>
      </c>
      <c r="K19" s="103">
        <v>18070</v>
      </c>
      <c r="L19" s="103">
        <v>16162</v>
      </c>
    </row>
    <row r="20" spans="1:12" ht="11.25" customHeight="1">
      <c r="A20" s="54"/>
      <c r="B20" s="27" t="s">
        <v>8</v>
      </c>
      <c r="C20" s="27"/>
      <c r="D20" s="103">
        <v>32062</v>
      </c>
      <c r="E20" s="103">
        <v>51623</v>
      </c>
      <c r="F20" s="103">
        <v>40538</v>
      </c>
      <c r="G20" s="103">
        <v>22986</v>
      </c>
      <c r="H20" s="115"/>
      <c r="I20" s="103">
        <v>32960</v>
      </c>
      <c r="J20" s="103">
        <v>48512</v>
      </c>
      <c r="K20" s="103">
        <v>41060</v>
      </c>
      <c r="L20" s="103">
        <v>31042</v>
      </c>
    </row>
    <row r="21" spans="1:12" ht="11.25" customHeight="1">
      <c r="A21" s="54"/>
      <c r="B21" s="27" t="s">
        <v>28</v>
      </c>
      <c r="C21" s="27"/>
      <c r="D21" s="103">
        <v>5857</v>
      </c>
      <c r="E21" s="103">
        <v>7725</v>
      </c>
      <c r="F21" s="103">
        <v>6879</v>
      </c>
      <c r="G21" s="103">
        <v>2302</v>
      </c>
      <c r="H21" s="115"/>
      <c r="I21" s="103">
        <v>8190</v>
      </c>
      <c r="J21" s="103">
        <v>5673</v>
      </c>
      <c r="K21" s="103">
        <v>4031</v>
      </c>
      <c r="L21" s="103">
        <v>3211</v>
      </c>
    </row>
    <row r="22" spans="1:12" ht="17.25" customHeight="1">
      <c r="A22" s="54"/>
      <c r="B22" s="53" t="s">
        <v>53</v>
      </c>
      <c r="C22" s="53"/>
      <c r="D22" s="100">
        <v>0</v>
      </c>
      <c r="E22" s="100">
        <v>247</v>
      </c>
      <c r="F22" s="100">
        <v>0</v>
      </c>
      <c r="G22" s="100">
        <v>465</v>
      </c>
      <c r="H22" s="115"/>
      <c r="I22" s="100">
        <v>0</v>
      </c>
      <c r="J22" s="100">
        <v>247</v>
      </c>
      <c r="K22" s="100">
        <v>0</v>
      </c>
      <c r="L22" s="100">
        <v>615</v>
      </c>
    </row>
    <row r="23" spans="1:12" ht="19.5" customHeight="1">
      <c r="A23" s="54"/>
      <c r="B23" s="53" t="s">
        <v>11</v>
      </c>
      <c r="C23" s="53"/>
      <c r="D23" s="100">
        <v>5352</v>
      </c>
      <c r="E23" s="100">
        <v>118</v>
      </c>
      <c r="F23" s="100">
        <v>101</v>
      </c>
      <c r="G23" s="100">
        <v>31</v>
      </c>
      <c r="H23" s="115"/>
      <c r="I23" s="100">
        <v>5364</v>
      </c>
      <c r="J23" s="100">
        <v>84</v>
      </c>
      <c r="K23" s="100">
        <v>103</v>
      </c>
      <c r="L23" s="100">
        <v>8</v>
      </c>
    </row>
    <row r="24" spans="1:12" ht="11.25" customHeight="1">
      <c r="A24" s="54"/>
      <c r="B24" s="27" t="s">
        <v>12</v>
      </c>
      <c r="C24" s="27"/>
      <c r="D24" s="103">
        <v>5333</v>
      </c>
      <c r="E24" s="103">
        <v>89</v>
      </c>
      <c r="F24" s="103">
        <v>0</v>
      </c>
      <c r="G24" s="103">
        <v>22</v>
      </c>
      <c r="H24" s="115"/>
      <c r="I24" s="103">
        <v>5283</v>
      </c>
      <c r="J24" s="103">
        <v>75</v>
      </c>
      <c r="K24" s="103">
        <v>17</v>
      </c>
      <c r="L24" s="103">
        <v>0</v>
      </c>
    </row>
    <row r="25" spans="1:12" ht="11.25" customHeight="1">
      <c r="A25" s="54"/>
      <c r="B25" s="27" t="s">
        <v>13</v>
      </c>
      <c r="C25" s="27"/>
      <c r="D25" s="103">
        <v>19</v>
      </c>
      <c r="E25" s="103">
        <v>30</v>
      </c>
      <c r="F25" s="103">
        <v>101</v>
      </c>
      <c r="G25" s="103">
        <v>8</v>
      </c>
      <c r="H25" s="115"/>
      <c r="I25" s="103">
        <v>82</v>
      </c>
      <c r="J25" s="103">
        <v>9</v>
      </c>
      <c r="K25" s="103">
        <v>86</v>
      </c>
      <c r="L25" s="103">
        <v>8</v>
      </c>
    </row>
    <row r="26" spans="1:12" ht="17.25" customHeight="1">
      <c r="A26" s="54"/>
      <c r="B26" s="53" t="s">
        <v>46</v>
      </c>
      <c r="C26" s="27"/>
      <c r="D26" s="100">
        <v>5412</v>
      </c>
      <c r="E26" s="100">
        <v>2577</v>
      </c>
      <c r="F26" s="100">
        <v>3161</v>
      </c>
      <c r="G26" s="100">
        <v>2955</v>
      </c>
      <c r="H26" s="115"/>
      <c r="I26" s="100">
        <v>7738</v>
      </c>
      <c r="J26" s="100">
        <v>2408</v>
      </c>
      <c r="K26" s="100">
        <v>4080</v>
      </c>
      <c r="L26" s="100">
        <v>3491</v>
      </c>
    </row>
    <row r="27" spans="1:12" ht="11.25" customHeight="1">
      <c r="A27" s="117"/>
      <c r="B27" s="106" t="s">
        <v>54</v>
      </c>
      <c r="C27" s="27"/>
      <c r="D27" s="103">
        <v>970</v>
      </c>
      <c r="E27" s="103">
        <v>0</v>
      </c>
      <c r="F27" s="103">
        <v>378</v>
      </c>
      <c r="G27" s="103">
        <v>0</v>
      </c>
      <c r="H27" s="115"/>
      <c r="I27" s="103">
        <v>969</v>
      </c>
      <c r="J27" s="103">
        <v>0</v>
      </c>
      <c r="K27" s="103">
        <v>373</v>
      </c>
      <c r="L27" s="103">
        <v>0</v>
      </c>
    </row>
    <row r="28" spans="1:12" ht="11.25" customHeight="1">
      <c r="A28" s="117"/>
      <c r="B28" s="106" t="s">
        <v>14</v>
      </c>
      <c r="C28" s="27"/>
      <c r="D28" s="103">
        <v>4113</v>
      </c>
      <c r="E28" s="103">
        <v>2499</v>
      </c>
      <c r="F28" s="103">
        <v>2366</v>
      </c>
      <c r="G28" s="103">
        <v>1907</v>
      </c>
      <c r="H28" s="115"/>
      <c r="I28" s="103">
        <v>5727</v>
      </c>
      <c r="J28" s="103">
        <v>2091</v>
      </c>
      <c r="K28" s="103">
        <v>3454</v>
      </c>
      <c r="L28" s="103">
        <v>1783</v>
      </c>
    </row>
    <row r="29" spans="1:12" ht="11.25" customHeight="1">
      <c r="A29" s="117"/>
      <c r="B29" s="106" t="s">
        <v>9</v>
      </c>
      <c r="C29" s="27"/>
      <c r="D29" s="103">
        <v>0</v>
      </c>
      <c r="E29" s="103">
        <v>0</v>
      </c>
      <c r="F29" s="103">
        <v>46</v>
      </c>
      <c r="G29" s="103">
        <v>11</v>
      </c>
      <c r="H29" s="57"/>
      <c r="I29" s="103">
        <v>0</v>
      </c>
      <c r="J29" s="103">
        <v>29</v>
      </c>
      <c r="K29" s="103">
        <v>17</v>
      </c>
      <c r="L29" s="103">
        <v>11</v>
      </c>
    </row>
    <row r="30" spans="1:12" ht="11.25" customHeight="1">
      <c r="A30" s="117"/>
      <c r="B30" s="106" t="s">
        <v>10</v>
      </c>
      <c r="C30" s="27"/>
      <c r="D30" s="103">
        <v>145</v>
      </c>
      <c r="E30" s="103">
        <v>5</v>
      </c>
      <c r="F30" s="103">
        <v>0</v>
      </c>
      <c r="G30" s="103">
        <v>0</v>
      </c>
      <c r="H30" s="115"/>
      <c r="I30" s="103">
        <v>636</v>
      </c>
      <c r="J30" s="103">
        <v>0</v>
      </c>
      <c r="K30" s="103">
        <v>0</v>
      </c>
      <c r="L30" s="103">
        <v>0</v>
      </c>
    </row>
    <row r="31" spans="1:12" ht="11.25" customHeight="1">
      <c r="A31" s="54"/>
      <c r="B31" s="109" t="s">
        <v>106</v>
      </c>
      <c r="C31" s="27"/>
      <c r="D31" s="110">
        <v>184</v>
      </c>
      <c r="E31" s="110">
        <v>73</v>
      </c>
      <c r="F31" s="110">
        <v>371</v>
      </c>
      <c r="G31" s="110">
        <v>1037</v>
      </c>
      <c r="H31" s="115"/>
      <c r="I31" s="110">
        <v>407</v>
      </c>
      <c r="J31" s="110">
        <v>288</v>
      </c>
      <c r="K31" s="110">
        <v>235</v>
      </c>
      <c r="L31" s="110">
        <v>1697</v>
      </c>
    </row>
    <row r="32" spans="1:12" ht="19.5" customHeight="1">
      <c r="A32" s="117"/>
      <c r="B32" s="53" t="s">
        <v>51</v>
      </c>
      <c r="C32" s="53"/>
      <c r="D32" s="97">
        <v>315964</v>
      </c>
      <c r="E32" s="97">
        <v>165112</v>
      </c>
      <c r="F32" s="97">
        <v>154978</v>
      </c>
      <c r="G32" s="97">
        <v>85883</v>
      </c>
      <c r="H32" s="115"/>
      <c r="I32" s="97">
        <v>316206</v>
      </c>
      <c r="J32" s="97">
        <v>154661</v>
      </c>
      <c r="K32" s="97">
        <v>144183</v>
      </c>
      <c r="L32" s="97">
        <v>119197</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2019-10-10T19:29:39Z</cp:lastPrinted>
  <dcterms:created xsi:type="dcterms:W3CDTF">2015-06-10T14:00:22Z</dcterms:created>
  <dcterms:modified xsi:type="dcterms:W3CDTF">2019-10-14T18:30:04Z</dcterms:modified>
  <cp:category/>
  <cp:version/>
  <cp:contentType/>
  <cp:contentStatus/>
</cp:coreProperties>
</file>