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<sst xmlns="http://schemas.openxmlformats.org/spreadsheetml/2006/main" count="386" uniqueCount="155">
  <si>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</si>
  <si>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</si>
  <si>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</si>
  <si>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</si>
  <si>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</si>
  <si>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</si>
  <si>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</si>
  <si>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</si>
  <si>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</si>
  <si>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</si>
  <si>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</si>
  <si>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</si>
  <si>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</si>
  <si>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</si>
  <si>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</si>
  <si>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</si>
  <si>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</si>
  <si>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</si>
  <si>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</si>
  <si>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</si>
  <si>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</si>
  <si>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</si>
  <si>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</si>
  <si>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</si>
  <si>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</si>
  <si>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</si>
  <si>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</si>
  <si>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</si>
  <si>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</si>
  <si>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</si>
  <si>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</si>
  <si>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</si>
  <si>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</si>
  <si>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</si>
  <si>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</si>
  <si>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</si>
  <si>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</si>
  <si>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</si>
  <si>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</si>
  <si>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</si>
  <si>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</si>
  <si>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</si>
  <si>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</si>
  <si>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</si>
  <si>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</si>
  <si>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</si>
  <si>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</si>
  <si>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</si>
  <si>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</si>
  <si>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</si>
  <si>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</si>
  <si>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</si>
  <si>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</si>
  <si>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</si>
  <si>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</si>
  <si>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</si>
  <si>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</si>
  <si>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</si>
  <si>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</si>
  <si>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</si>
  <si>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</si>
  <si>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</si>
  <si>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</si>
  <si>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</si>
  <si>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</si>
  <si>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</si>
  <si>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</si>
  <si>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</si>
  <si>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</si>
  <si>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</si>
  <si>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</si>
  <si>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</si>
  <si>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</si>
  <si>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</si>
  <si>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</si>
  <si>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</si>
  <si>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</si>
  <si>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</si>
  <si>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</si>
  <si>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</si>
  <si>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</si>
  <si>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</si>
  <si>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</si>
  <si>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</si>
  <si>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</si>
  <si>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</si>
  <si>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</si>
  <si>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</si>
  <si>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</si>
  <si>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</si>
  <si>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</si>
  <si>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</si>
  <si>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</si>
  <si>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</si>
  <si>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</si>
  <si>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</si>
  <si>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</si>
  <si>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</si>
  <si>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</si>
  <si>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</si>
  <si>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</si>
  <si>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</si>
  <si>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</si>
  <si>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</si>
  <si>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</si>
  <si>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</si>
  <si>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</si>
  <si>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</si>
  <si>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</si>
  <si>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</si>
  <si>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</si>
  <si>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</si>
  <si>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</si>
  <si>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</si>
  <si>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</si>
  <si>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</si>
  <si>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</si>
  <si>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</si>
  <si>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</si>
  <si>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</si>
  <si>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</si>
  <si>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</si>
  <si>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</si>
  <si>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May 2022</t>
  </si>
  <si>
    <t>4/30/2022</t>
  </si>
  <si>
    <t>5/31/2022</t>
  </si>
  <si>
    <t>Americas</t>
  </si>
  <si>
    <t xml:space="preserve">    Canada</t>
  </si>
  <si>
    <t xml:space="preserve">    United States</t>
  </si>
  <si>
    <t>Asia and Pacific</t>
  </si>
  <si>
    <t xml:space="preserve">    Japan</t>
  </si>
  <si>
    <t>Europe</t>
  </si>
  <si>
    <t xml:space="preserve">    France</t>
  </si>
  <si>
    <t xml:space="preserve">    Germany</t>
  </si>
  <si>
    <t xml:space="preserve">    United Kingdom</t>
  </si>
  <si>
    <t xml:space="preserve">    Australia/New Zealand</t>
  </si>
  <si>
    <t xml:space="preserve">    China</t>
  </si>
  <si>
    <t xml:space="preserve">    Korea</t>
  </si>
  <si>
    <t xml:space="preserve">    Singapore</t>
  </si>
  <si>
    <t xml:space="preserve">    Austria</t>
  </si>
  <si>
    <t xml:space="preserve">    Netherlands</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</si>
  <si>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</si>
  <si>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</si>
  <si>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</si>
  <si>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</si>
  <si>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</si>
  <si>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</si>
  <si>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</si>
  <si>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</si>
  <si>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</si>
  <si>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</si>
  <si>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May 2022, $1539.8 billion or 72.5% of repurchase agreements held by government money market funds were attributed to the Federal Reserve as a counterparty. For prime money market funds, $37.4 billion or 35.7%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</si>
  <si>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</si>
  <si>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99.8% of government funds' non-US holdings as of April 2022, and 99.9% of non-US holdings as of May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</si>
  <si>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12.9% of prime funds' non-US holdings as of April 2022, and 12.5% of non-US holdings as of May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</si>
</sst>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2464110</v>
      </c>
      <c r="E10" s="97">
        <v>246902</v>
      </c>
      <c r="F10" s="97">
        <v>513303</v>
      </c>
      <c r="G10" s="97">
        <v>470340</v>
      </c>
      <c r="H10" s="115"/>
      <c r="I10" s="97">
        <v>2488113</v>
      </c>
      <c r="J10" s="97">
        <v>275336</v>
      </c>
      <c r="K10" s="97">
        <v>387476</v>
      </c>
      <c r="L10" s="97">
        <v>527618</v>
      </c>
      <c r="M10" s="13"/>
    </row>
    <row r="11" spans="1:13" ht="12" customHeight="1">
      <c r="A11" s="54"/>
      <c r="B11" s="157" t="s">
        <v>127</v>
      </c>
      <c r="C11" s="157"/>
      <c r="D11" s="186">
        <v>96310</v>
      </c>
      <c r="E11" s="186">
        <v>0</v>
      </c>
      <c r="F11" s="186">
        <v>0</v>
      </c>
      <c r="G11" s="186">
        <v>50</v>
      </c>
      <c r="H11" s="58"/>
      <c r="I11" s="186">
        <v>87023</v>
      </c>
      <c r="J11" s="186">
        <v>240</v>
      </c>
      <c r="K11" s="186">
        <v>0</v>
      </c>
      <c r="L11" s="186">
        <v>50</v>
      </c>
      <c r="M11" s="13"/>
    </row>
    <row r="12" spans="1:13" ht="12" customHeight="1">
      <c r="A12" s="54"/>
      <c r="B12" s="157" t="s">
        <v>128</v>
      </c>
      <c r="C12" s="157"/>
      <c r="D12" s="186">
        <v>2367800</v>
      </c>
      <c r="E12" s="186">
        <v>246902</v>
      </c>
      <c r="F12" s="186">
        <v>513303</v>
      </c>
      <c r="G12" s="186">
        <v>470290</v>
      </c>
      <c r="H12" s="58"/>
      <c r="I12" s="186">
        <v>2401090</v>
      </c>
      <c r="J12" s="186">
        <v>275096</v>
      </c>
      <c r="K12" s="186">
        <v>387476</v>
      </c>
      <c r="L12" s="186">
        <v>527568</v>
      </c>
      <c r="M12" s="13"/>
    </row>
    <row r="13" spans="1:13" ht="18" customHeight="1">
      <c r="A13" s="54"/>
      <c r="B13" s="124" t="s">
        <v>129</v>
      </c>
      <c r="C13" s="120"/>
      <c r="D13" s="100">
        <v>101910</v>
      </c>
      <c r="E13" s="100">
        <v>3742</v>
      </c>
      <c r="F13" s="100">
        <v>1296</v>
      </c>
      <c r="G13" s="100">
        <v>0</v>
      </c>
      <c r="H13" s="115"/>
      <c r="I13" s="100">
        <v>88401</v>
      </c>
      <c r="J13" s="100">
        <v>9918</v>
      </c>
      <c r="K13" s="100">
        <v>1172</v>
      </c>
      <c r="L13" s="100">
        <v>238</v>
      </c>
      <c r="M13" s="13"/>
    </row>
    <row r="14" spans="1:13" ht="12" customHeight="1">
      <c r="A14" s="54"/>
      <c r="B14" s="157" t="s">
        <v>130</v>
      </c>
      <c r="C14" s="157"/>
      <c r="D14" s="186">
        <v>101910</v>
      </c>
      <c r="E14" s="186">
        <v>3742</v>
      </c>
      <c r="F14" s="186">
        <v>1296</v>
      </c>
      <c r="G14" s="186">
        <v>0</v>
      </c>
      <c r="H14" s="58"/>
      <c r="I14" s="186">
        <v>88401</v>
      </c>
      <c r="J14" s="186">
        <v>9918</v>
      </c>
      <c r="K14" s="186">
        <v>1172</v>
      </c>
      <c r="L14" s="186">
        <v>238</v>
      </c>
      <c r="M14" s="13"/>
    </row>
    <row r="15" spans="1:13" ht="18" customHeight="1">
      <c r="A15" s="54"/>
      <c r="B15" s="124" t="s">
        <v>131</v>
      </c>
      <c r="C15" s="120"/>
      <c r="D15" s="100">
        <v>195581</v>
      </c>
      <c r="E15" s="100">
        <v>0</v>
      </c>
      <c r="F15" s="100">
        <v>1800</v>
      </c>
      <c r="G15" s="100">
        <v>750</v>
      </c>
      <c r="H15" s="115"/>
      <c r="I15" s="100">
        <v>164292</v>
      </c>
      <c r="J15" s="100">
        <v>300</v>
      </c>
      <c r="K15" s="100">
        <v>3940</v>
      </c>
      <c r="L15" s="100">
        <v>0</v>
      </c>
      <c r="M15" s="13"/>
    </row>
    <row r="16" spans="1:13" ht="12" customHeight="1">
      <c r="A16" s="54"/>
      <c r="B16" s="157" t="s">
        <v>132</v>
      </c>
      <c r="C16" s="157"/>
      <c r="D16" s="186">
        <v>134889</v>
      </c>
      <c r="E16" s="186">
        <v>0</v>
      </c>
      <c r="F16" s="186">
        <v>0</v>
      </c>
      <c r="G16" s="186">
        <v>0</v>
      </c>
      <c r="H16" s="58"/>
      <c r="I16" s="186">
        <v>112933</v>
      </c>
      <c r="J16" s="186">
        <v>0</v>
      </c>
      <c r="K16" s="186">
        <v>0</v>
      </c>
      <c r="L16" s="186">
        <v>0</v>
      </c>
      <c r="M16" s="13"/>
    </row>
    <row r="17" spans="1:13" ht="12" customHeight="1">
      <c r="A17" s="54"/>
      <c r="B17" s="157" t="s">
        <v>133</v>
      </c>
      <c r="C17" s="157"/>
      <c r="D17" s="186">
        <v>9289</v>
      </c>
      <c r="E17" s="186">
        <v>0</v>
      </c>
      <c r="F17" s="186">
        <v>0</v>
      </c>
      <c r="G17" s="186">
        <v>0</v>
      </c>
      <c r="H17" s="58"/>
      <c r="I17" s="186">
        <v>10277</v>
      </c>
      <c r="J17" s="186">
        <v>0</v>
      </c>
      <c r="K17" s="186">
        <v>0</v>
      </c>
      <c r="L17" s="186">
        <v>0</v>
      </c>
      <c r="M17" s="13"/>
    </row>
    <row r="18" spans="1:13" ht="12" customHeight="1">
      <c r="A18" s="54"/>
      <c r="B18" s="157" t="s">
        <v>134</v>
      </c>
      <c r="C18" s="157"/>
      <c r="D18" s="186">
        <v>51403</v>
      </c>
      <c r="E18" s="186">
        <v>0</v>
      </c>
      <c r="F18" s="186">
        <v>1800</v>
      </c>
      <c r="G18" s="186">
        <v>750</v>
      </c>
      <c r="H18" s="58"/>
      <c r="I18" s="186">
        <v>41082</v>
      </c>
      <c r="J18" s="186">
        <v>300</v>
      </c>
      <c r="K18" s="186">
        <v>3940</v>
      </c>
      <c r="L18" s="186">
        <v>0</v>
      </c>
      <c r="M18" s="13"/>
    </row>
    <row r="19" spans="1:13" ht="12" customHeight="1">
      <c r="A19" s="54"/>
      <c r="B19" s="129" t="s">
        <v>49</v>
      </c>
      <c r="C19" s="120"/>
      <c r="D19" s="130">
        <v>15919</v>
      </c>
      <c r="E19" s="130">
        <v>549</v>
      </c>
      <c r="F19" s="130">
        <v>0</v>
      </c>
      <c r="G19" s="130">
        <v>0</v>
      </c>
      <c r="H19" s="115"/>
      <c r="I19" s="130">
        <v>16122</v>
      </c>
      <c r="J19" s="130">
        <v>1831</v>
      </c>
      <c r="K19" s="130">
        <v>13</v>
      </c>
      <c r="L19" s="130">
        <v>0</v>
      </c>
      <c r="M19" s="13"/>
    </row>
    <row r="20" spans="1:13" ht="19.5" customHeight="1">
      <c r="A20" s="54"/>
      <c r="B20" s="53" t="s">
        <v>51</v>
      </c>
      <c r="C20" s="94"/>
      <c r="D20" s="97">
        <v>2777521</v>
      </c>
      <c r="E20" s="97">
        <v>251194</v>
      </c>
      <c r="F20" s="97">
        <v>516399</v>
      </c>
      <c r="G20" s="97">
        <v>471090</v>
      </c>
      <c r="H20" s="115"/>
      <c r="I20" s="97">
        <v>2756928</v>
      </c>
      <c r="J20" s="97">
        <v>287385</v>
      </c>
      <c r="K20" s="97">
        <v>392601</v>
      </c>
      <c r="L20" s="97">
        <v>527855</v>
      </c>
      <c r="M20" s="13"/>
    </row>
    <row r="21" spans="1:13" ht="12" customHeight="1">
      <c r="A21" s="54"/>
      <c r="B21" s="13" t="s">
        <v>16</v>
      </c>
      <c r="C21" s="13"/>
      <c r="D21" s="17"/>
      <c r="E21" s="13"/>
      <c r="F21" s="13"/>
      <c r="G21" s="13"/>
      <c r="H21" s="13"/>
      <c r="I21" s="19"/>
      <c r="J21" s="13"/>
      <c r="K21" s="13"/>
      <c r="L21" s="13"/>
      <c r="M21" s="13"/>
    </row>
    <row r="22" spans="1:13" ht="12" customHeight="1">
      <c r="A22" s="54"/>
      <c r="B22" s="13"/>
      <c r="C22" s="13"/>
      <c r="D22" s="17"/>
      <c r="E22" s="13"/>
      <c r="F22" s="13"/>
      <c r="G22" s="13"/>
      <c r="H22" s="13"/>
      <c r="I22" s="19"/>
      <c r="J22" s="13"/>
      <c r="K22" s="13"/>
      <c r="L22" s="13"/>
      <c r="M22" s="13"/>
    </row>
    <row r="23" spans="1:13" ht="12" customHeight="1">
      <c r="A23" s="54"/>
      <c r="B23" s="13" t="s">
        <v>16</v>
      </c>
      <c r="C23" s="13"/>
      <c r="D23" s="21"/>
      <c r="E23" s="13"/>
      <c r="F23" s="13"/>
      <c r="G23" s="13"/>
      <c r="H23" s="13"/>
      <c r="I23" s="19"/>
      <c r="J23" s="13"/>
      <c r="K23" s="13"/>
      <c r="L23" s="13"/>
      <c r="M23" s="13"/>
    </row>
    <row r="24" spans="1:13" ht="12" customHeight="1">
      <c r="A24" s="54"/>
      <c r="B24" s="13" t="s">
        <v>16</v>
      </c>
      <c r="C24" s="13"/>
      <c r="D24" s="19"/>
      <c r="E24" s="13"/>
      <c r="F24" s="13"/>
      <c r="G24" s="13"/>
      <c r="H24" s="13"/>
      <c r="I24" s="19"/>
      <c r="J24" s="13"/>
      <c r="K24" s="13"/>
      <c r="L24" s="13"/>
      <c r="M24" s="13"/>
    </row>
    <row r="25" spans="1:13" ht="12" customHeight="1">
      <c r="A25" s="54"/>
      <c r="B25" s="13"/>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153</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111327</v>
      </c>
      <c r="E10" s="97">
        <v>10102</v>
      </c>
      <c r="F10" s="97">
        <v>19755</v>
      </c>
      <c r="G10" s="97">
        <v>9418</v>
      </c>
      <c r="H10" s="115"/>
      <c r="I10" s="97">
        <v>134970</v>
      </c>
      <c r="J10" s="97">
        <v>8384</v>
      </c>
      <c r="K10" s="97">
        <v>11212</v>
      </c>
      <c r="L10" s="97">
        <v>10666</v>
      </c>
      <c r="M10" s="13"/>
    </row>
    <row r="11" spans="1:13" ht="12" customHeight="1">
      <c r="A11" s="54"/>
      <c r="B11" s="157" t="s">
        <v>127</v>
      </c>
      <c r="C11" s="157"/>
      <c r="D11" s="186">
        <v>47230</v>
      </c>
      <c r="E11" s="186">
        <v>5696</v>
      </c>
      <c r="F11" s="186">
        <v>9511</v>
      </c>
      <c r="G11" s="186">
        <v>4501</v>
      </c>
      <c r="H11" s="58"/>
      <c r="I11" s="186">
        <v>49035</v>
      </c>
      <c r="J11" s="186">
        <v>4415</v>
      </c>
      <c r="K11" s="186">
        <v>3485</v>
      </c>
      <c r="L11" s="186">
        <v>5941</v>
      </c>
      <c r="M11" s="13"/>
    </row>
    <row r="12" spans="1:13" ht="12" customHeight="1">
      <c r="A12" s="54"/>
      <c r="B12" s="157" t="s">
        <v>128</v>
      </c>
      <c r="C12" s="157"/>
      <c r="D12" s="186">
        <v>64097</v>
      </c>
      <c r="E12" s="186">
        <v>4406</v>
      </c>
      <c r="F12" s="186">
        <v>10244</v>
      </c>
      <c r="G12" s="186">
        <v>4917</v>
      </c>
      <c r="H12" s="58"/>
      <c r="I12" s="186">
        <v>85935</v>
      </c>
      <c r="J12" s="186">
        <v>3969</v>
      </c>
      <c r="K12" s="186">
        <v>7727</v>
      </c>
      <c r="L12" s="186">
        <v>4725</v>
      </c>
      <c r="M12" s="13"/>
    </row>
    <row r="13" spans="1:13" ht="16.5" customHeight="1">
      <c r="A13" s="54"/>
      <c r="B13" s="124" t="s">
        <v>129</v>
      </c>
      <c r="C13" s="120"/>
      <c r="D13" s="100">
        <v>55157</v>
      </c>
      <c r="E13" s="100">
        <v>6553</v>
      </c>
      <c r="F13" s="100">
        <v>12076</v>
      </c>
      <c r="G13" s="100">
        <v>5943</v>
      </c>
      <c r="H13" s="115"/>
      <c r="I13" s="100">
        <v>58601</v>
      </c>
      <c r="J13" s="100">
        <v>5862</v>
      </c>
      <c r="K13" s="100">
        <v>13272</v>
      </c>
      <c r="L13" s="100">
        <v>4859</v>
      </c>
      <c r="M13" s="13"/>
    </row>
    <row r="14" spans="1:13" ht="12" customHeight="1">
      <c r="A14" s="54"/>
      <c r="B14" s="157" t="s">
        <v>135</v>
      </c>
      <c r="C14" s="157"/>
      <c r="D14" s="186">
        <v>15917</v>
      </c>
      <c r="E14" s="186">
        <v>1506</v>
      </c>
      <c r="F14" s="186">
        <v>2551</v>
      </c>
      <c r="G14" s="186">
        <v>2400</v>
      </c>
      <c r="H14" s="58"/>
      <c r="I14" s="186">
        <v>17865</v>
      </c>
      <c r="J14" s="186">
        <v>1520</v>
      </c>
      <c r="K14" s="186">
        <v>1563</v>
      </c>
      <c r="L14" s="186">
        <v>2289</v>
      </c>
      <c r="M14" s="13"/>
    </row>
    <row r="15" spans="1:13" ht="12" customHeight="1">
      <c r="A15" s="54"/>
      <c r="B15" s="157" t="s">
        <v>136</v>
      </c>
      <c r="C15" s="157"/>
      <c r="D15" s="186">
        <v>2115</v>
      </c>
      <c r="E15" s="186">
        <v>0</v>
      </c>
      <c r="F15" s="186">
        <v>0</v>
      </c>
      <c r="G15" s="186">
        <v>0</v>
      </c>
      <c r="H15" s="58"/>
      <c r="I15" s="186">
        <v>1917</v>
      </c>
      <c r="J15" s="186">
        <v>0</v>
      </c>
      <c r="K15" s="186">
        <v>0</v>
      </c>
      <c r="L15" s="186">
        <v>0</v>
      </c>
      <c r="M15" s="13"/>
    </row>
    <row r="16" spans="1:13" ht="12" customHeight="1">
      <c r="A16" s="54"/>
      <c r="B16" s="157" t="s">
        <v>130</v>
      </c>
      <c r="C16" s="157"/>
      <c r="D16" s="186">
        <v>33571</v>
      </c>
      <c r="E16" s="186">
        <v>4483</v>
      </c>
      <c r="F16" s="186">
        <v>7635</v>
      </c>
      <c r="G16" s="186">
        <v>2940</v>
      </c>
      <c r="H16" s="58"/>
      <c r="I16" s="186">
        <v>34624</v>
      </c>
      <c r="J16" s="186">
        <v>3917</v>
      </c>
      <c r="K16" s="186">
        <v>10458</v>
      </c>
      <c r="L16" s="186">
        <v>2014</v>
      </c>
      <c r="M16" s="13"/>
    </row>
    <row r="17" spans="1:13" ht="12" customHeight="1">
      <c r="A17" s="54"/>
      <c r="B17" s="157" t="s">
        <v>137</v>
      </c>
      <c r="C17" s="157"/>
      <c r="D17" s="186">
        <v>355</v>
      </c>
      <c r="E17" s="186">
        <v>411</v>
      </c>
      <c r="F17" s="186">
        <v>196</v>
      </c>
      <c r="G17" s="186">
        <v>90</v>
      </c>
      <c r="H17" s="58"/>
      <c r="I17" s="186">
        <v>373</v>
      </c>
      <c r="J17" s="186">
        <v>110</v>
      </c>
      <c r="K17" s="186">
        <v>372</v>
      </c>
      <c r="L17" s="186">
        <v>42</v>
      </c>
      <c r="M17" s="13"/>
    </row>
    <row r="18" spans="1:13" ht="12" customHeight="1">
      <c r="A18" s="54"/>
      <c r="B18" s="157" t="s">
        <v>138</v>
      </c>
      <c r="C18" s="157"/>
      <c r="D18" s="186">
        <v>3198</v>
      </c>
      <c r="E18" s="186">
        <v>153</v>
      </c>
      <c r="F18" s="186">
        <v>1694</v>
      </c>
      <c r="G18" s="186">
        <v>513</v>
      </c>
      <c r="H18" s="58"/>
      <c r="I18" s="186">
        <v>3822</v>
      </c>
      <c r="J18" s="186">
        <v>316</v>
      </c>
      <c r="K18" s="186">
        <v>879</v>
      </c>
      <c r="L18" s="186">
        <v>513</v>
      </c>
      <c r="M18" s="13"/>
    </row>
    <row r="19" spans="1:13" ht="16.5" customHeight="1">
      <c r="A19" s="54"/>
      <c r="B19" s="124" t="s">
        <v>131</v>
      </c>
      <c r="C19" s="120"/>
      <c r="D19" s="100">
        <v>134916</v>
      </c>
      <c r="E19" s="100">
        <v>9861</v>
      </c>
      <c r="F19" s="100">
        <v>24696</v>
      </c>
      <c r="G19" s="100">
        <v>5667</v>
      </c>
      <c r="H19" s="115"/>
      <c r="I19" s="100">
        <v>126598</v>
      </c>
      <c r="J19" s="100">
        <v>19610</v>
      </c>
      <c r="K19" s="100">
        <v>19709</v>
      </c>
      <c r="L19" s="100">
        <v>5795</v>
      </c>
      <c r="M19" s="13"/>
    </row>
    <row r="20" spans="1:13" ht="12" customHeight="1">
      <c r="A20" s="54"/>
      <c r="B20" s="157" t="s">
        <v>139</v>
      </c>
      <c r="C20" s="157"/>
      <c r="D20" s="186">
        <v>6573</v>
      </c>
      <c r="E20" s="186">
        <v>250</v>
      </c>
      <c r="F20" s="186">
        <v>34</v>
      </c>
      <c r="G20" s="186">
        <v>0</v>
      </c>
      <c r="H20" s="58"/>
      <c r="I20" s="186">
        <v>5278</v>
      </c>
      <c r="J20" s="186">
        <v>100</v>
      </c>
      <c r="K20" s="186">
        <v>43</v>
      </c>
      <c r="L20" s="186">
        <v>0</v>
      </c>
      <c r="M20" s="13"/>
    </row>
    <row r="21" spans="1:13" ht="12" customHeight="1">
      <c r="A21" s="54"/>
      <c r="B21" s="157" t="s">
        <v>132</v>
      </c>
      <c r="C21" s="157"/>
      <c r="D21" s="186">
        <v>41356</v>
      </c>
      <c r="E21" s="186">
        <v>1500</v>
      </c>
      <c r="F21" s="186">
        <v>8818</v>
      </c>
      <c r="G21" s="186">
        <v>1227</v>
      </c>
      <c r="H21" s="58"/>
      <c r="I21" s="186">
        <v>36641</v>
      </c>
      <c r="J21" s="186">
        <v>5026</v>
      </c>
      <c r="K21" s="186">
        <v>8801</v>
      </c>
      <c r="L21" s="186">
        <v>1828</v>
      </c>
      <c r="M21" s="13"/>
    </row>
    <row r="22" spans="1:13" ht="12" customHeight="1">
      <c r="A22" s="54"/>
      <c r="B22" s="157" t="s">
        <v>133</v>
      </c>
      <c r="C22" s="157"/>
      <c r="D22" s="186">
        <v>17095</v>
      </c>
      <c r="E22" s="186">
        <v>2945</v>
      </c>
      <c r="F22" s="186">
        <v>1459</v>
      </c>
      <c r="G22" s="186">
        <v>80</v>
      </c>
      <c r="H22" s="58"/>
      <c r="I22" s="186">
        <v>15866</v>
      </c>
      <c r="J22" s="186">
        <v>4865</v>
      </c>
      <c r="K22" s="186">
        <v>838</v>
      </c>
      <c r="L22" s="186">
        <v>40</v>
      </c>
      <c r="M22" s="13"/>
    </row>
    <row r="23" spans="1:13" ht="12" customHeight="1">
      <c r="A23" s="54"/>
      <c r="B23" s="157" t="s">
        <v>140</v>
      </c>
      <c r="C23" s="157"/>
      <c r="D23" s="186">
        <v>12460</v>
      </c>
      <c r="E23" s="186">
        <v>319</v>
      </c>
      <c r="F23" s="186">
        <v>1201</v>
      </c>
      <c r="G23" s="186">
        <v>655</v>
      </c>
      <c r="H23" s="58"/>
      <c r="I23" s="186">
        <v>14758</v>
      </c>
      <c r="J23" s="186">
        <v>724</v>
      </c>
      <c r="K23" s="186">
        <v>1063</v>
      </c>
      <c r="L23" s="186">
        <v>536</v>
      </c>
      <c r="M23" s="13"/>
    </row>
    <row r="24" spans="1:13" ht="12" customHeight="1">
      <c r="A24" s="54"/>
      <c r="B24" s="157" t="s">
        <v>141</v>
      </c>
      <c r="C24" s="157"/>
      <c r="D24" s="186">
        <v>1839</v>
      </c>
      <c r="E24" s="186">
        <v>4</v>
      </c>
      <c r="F24" s="186">
        <v>100</v>
      </c>
      <c r="G24" s="186">
        <v>443</v>
      </c>
      <c r="H24" s="58"/>
      <c r="I24" s="186">
        <v>1777</v>
      </c>
      <c r="J24" s="186">
        <v>105</v>
      </c>
      <c r="K24" s="186">
        <v>127</v>
      </c>
      <c r="L24" s="186">
        <v>443</v>
      </c>
      <c r="M24" s="13"/>
    </row>
    <row r="25" spans="1:13" ht="12" customHeight="1">
      <c r="A25" s="54"/>
      <c r="B25" s="157" t="s">
        <v>142</v>
      </c>
      <c r="C25" s="157"/>
      <c r="D25" s="186">
        <v>3976</v>
      </c>
      <c r="E25" s="186">
        <v>500</v>
      </c>
      <c r="F25" s="186">
        <v>367</v>
      </c>
      <c r="G25" s="186">
        <v>0</v>
      </c>
      <c r="H25" s="58"/>
      <c r="I25" s="186">
        <v>4375</v>
      </c>
      <c r="J25" s="186">
        <v>0</v>
      </c>
      <c r="K25" s="186">
        <v>423</v>
      </c>
      <c r="L25" s="186">
        <v>429</v>
      </c>
      <c r="M25" s="13"/>
    </row>
    <row r="26" spans="1:13" ht="12" customHeight="1">
      <c r="A26" s="54"/>
      <c r="B26" s="157" t="s">
        <v>143</v>
      </c>
      <c r="C26" s="157"/>
      <c r="D26" s="186">
        <v>27327</v>
      </c>
      <c r="E26" s="186">
        <v>1552</v>
      </c>
      <c r="F26" s="186">
        <v>3863</v>
      </c>
      <c r="G26" s="186">
        <v>2397</v>
      </c>
      <c r="H26" s="58"/>
      <c r="I26" s="186">
        <v>24936</v>
      </c>
      <c r="J26" s="186">
        <v>1478</v>
      </c>
      <c r="K26" s="186">
        <v>3599</v>
      </c>
      <c r="L26" s="186">
        <v>1502</v>
      </c>
      <c r="M26" s="13"/>
    </row>
    <row r="27" spans="1:13" ht="12" customHeight="1">
      <c r="A27" s="54"/>
      <c r="B27" s="157" t="s">
        <v>144</v>
      </c>
      <c r="C27" s="157"/>
      <c r="D27" s="186">
        <v>6715</v>
      </c>
      <c r="E27" s="186">
        <v>2258</v>
      </c>
      <c r="F27" s="186">
        <v>2851</v>
      </c>
      <c r="G27" s="186">
        <v>199</v>
      </c>
      <c r="H27" s="58"/>
      <c r="I27" s="186">
        <v>6748</v>
      </c>
      <c r="J27" s="186">
        <v>1996</v>
      </c>
      <c r="K27" s="186">
        <v>1774</v>
      </c>
      <c r="L27" s="186">
        <v>24</v>
      </c>
      <c r="M27" s="13"/>
    </row>
    <row r="28" spans="1:13" ht="12" customHeight="1">
      <c r="A28" s="54"/>
      <c r="B28" s="157" t="s">
        <v>134</v>
      </c>
      <c r="C28" s="157"/>
      <c r="D28" s="186">
        <v>17575</v>
      </c>
      <c r="E28" s="186">
        <v>532</v>
      </c>
      <c r="F28" s="186">
        <v>6003</v>
      </c>
      <c r="G28" s="186">
        <v>666</v>
      </c>
      <c r="H28" s="58"/>
      <c r="I28" s="186">
        <v>16219</v>
      </c>
      <c r="J28" s="186">
        <v>5316</v>
      </c>
      <c r="K28" s="186">
        <v>3042</v>
      </c>
      <c r="L28" s="186">
        <v>994</v>
      </c>
      <c r="M28" s="13"/>
    </row>
    <row r="29" spans="1:13" ht="16.5" customHeight="1">
      <c r="A29" s="54"/>
      <c r="B29" s="124" t="s">
        <v>145</v>
      </c>
      <c r="C29" s="120"/>
      <c r="D29" s="100">
        <v>15</v>
      </c>
      <c r="E29" s="100">
        <v>0</v>
      </c>
      <c r="F29" s="100">
        <v>0</v>
      </c>
      <c r="G29" s="100">
        <v>0</v>
      </c>
      <c r="H29" s="115"/>
      <c r="I29" s="100">
        <v>4</v>
      </c>
      <c r="J29" s="100">
        <v>5</v>
      </c>
      <c r="K29" s="100">
        <v>0</v>
      </c>
      <c r="L29" s="100">
        <v>0</v>
      </c>
      <c r="M29" s="13"/>
    </row>
    <row r="30" spans="1:13" ht="12" customHeight="1">
      <c r="A30" s="54"/>
      <c r="B30" s="129" t="s">
        <v>49</v>
      </c>
      <c r="C30" s="120"/>
      <c r="D30" s="130">
        <v>2406</v>
      </c>
      <c r="E30" s="130">
        <v>135</v>
      </c>
      <c r="F30" s="130">
        <v>962</v>
      </c>
      <c r="G30" s="130">
        <v>375</v>
      </c>
      <c r="H30" s="115"/>
      <c r="I30" s="130">
        <v>3082</v>
      </c>
      <c r="J30" s="130">
        <v>130</v>
      </c>
      <c r="K30" s="130">
        <v>655</v>
      </c>
      <c r="L30" s="130">
        <v>329</v>
      </c>
      <c r="M30" s="13"/>
    </row>
    <row r="31" spans="1:13" ht="19.5" customHeight="1">
      <c r="A31" s="54"/>
      <c r="B31" s="53" t="s">
        <v>51</v>
      </c>
      <c r="C31" s="94"/>
      <c r="D31" s="97">
        <v>303822</v>
      </c>
      <c r="E31" s="97">
        <v>26651</v>
      </c>
      <c r="F31" s="97">
        <v>57489</v>
      </c>
      <c r="G31" s="97">
        <v>21402</v>
      </c>
      <c r="H31" s="115"/>
      <c r="I31" s="97">
        <v>323255</v>
      </c>
      <c r="J31" s="97">
        <v>33990</v>
      </c>
      <c r="K31" s="97">
        <v>44848</v>
      </c>
      <c r="L31" s="97">
        <v>21649</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154</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1556091</v>
      </c>
      <c r="E9" s="98"/>
      <c r="F9" s="97">
        <v>1446387</v>
      </c>
      <c r="G9" s="98"/>
      <c r="H9" s="97">
        <v>-109704</v>
      </c>
      <c r="I9" s="57"/>
      <c r="J9" s="97">
        <v>4183</v>
      </c>
      <c r="K9" s="99"/>
      <c r="L9" s="97">
        <v>3192</v>
      </c>
      <c r="M9" s="99"/>
      <c r="N9" s="97">
        <v>-991</v>
      </c>
      <c r="O9" s="76"/>
      <c r="P9" s="76"/>
      <c r="Q9" s="67"/>
      <c r="R9" s="72"/>
      <c r="S9" s="72"/>
      <c r="T9" s="72"/>
      <c r="U9" s="72"/>
      <c r="V9" s="72"/>
      <c r="W9" s="73"/>
      <c r="X9" s="73"/>
      <c r="Y9" s="73"/>
    </row>
    <row r="10" spans="2:25" ht="15" customHeight="1">
      <c r="B10" s="53" t="s">
        <v>103</v>
      </c>
      <c r="C10" s="56"/>
      <c r="D10" s="100">
        <v>357080</v>
      </c>
      <c r="E10" s="101"/>
      <c r="F10" s="100">
        <v>385455</v>
      </c>
      <c r="G10" s="101"/>
      <c r="H10" s="100">
        <v>28375</v>
      </c>
      <c r="I10" s="58"/>
      <c r="J10" s="100">
        <v>482</v>
      </c>
      <c r="K10" s="102"/>
      <c r="L10" s="100">
        <v>479</v>
      </c>
      <c r="M10" s="102"/>
      <c r="N10" s="100">
        <v>-3</v>
      </c>
      <c r="O10" s="76"/>
      <c r="P10" s="76"/>
      <c r="Q10" s="77"/>
      <c r="R10" s="78"/>
      <c r="S10" s="72"/>
      <c r="T10" s="72"/>
      <c r="U10" s="72"/>
      <c r="V10" s="72"/>
      <c r="W10" s="73"/>
      <c r="X10" s="73"/>
      <c r="Y10" s="73"/>
    </row>
    <row r="11" spans="2:25" ht="19.5" customHeight="1">
      <c r="B11" s="53" t="s">
        <v>73</v>
      </c>
      <c r="C11" s="56"/>
      <c r="D11" s="100">
        <v>2090421</v>
      </c>
      <c r="E11" s="101"/>
      <c r="F11" s="100">
        <v>2122821</v>
      </c>
      <c r="G11" s="101"/>
      <c r="H11" s="100">
        <v>32399</v>
      </c>
      <c r="I11" s="59"/>
      <c r="J11" s="100">
        <v>84716</v>
      </c>
      <c r="K11" s="102"/>
      <c r="L11" s="100">
        <v>104786</v>
      </c>
      <c r="M11" s="102"/>
      <c r="N11" s="100">
        <v>20070</v>
      </c>
      <c r="O11" s="76"/>
      <c r="P11" s="76"/>
      <c r="Q11" s="77"/>
      <c r="R11" s="78"/>
      <c r="S11" s="72"/>
      <c r="T11" s="72"/>
      <c r="U11" s="72"/>
      <c r="V11" s="72"/>
      <c r="W11" s="73"/>
      <c r="X11" s="73"/>
      <c r="Y11" s="73"/>
    </row>
    <row r="12" spans="2:25" ht="11.25" customHeight="1">
      <c r="B12" s="27" t="s">
        <v>104</v>
      </c>
      <c r="C12" s="56"/>
      <c r="D12" s="103">
        <v>282665</v>
      </c>
      <c r="E12" s="104"/>
      <c r="F12" s="103">
        <v>271927</v>
      </c>
      <c r="G12" s="104"/>
      <c r="H12" s="103">
        <v>-10738</v>
      </c>
      <c r="I12" s="58"/>
      <c r="J12" s="103">
        <v>14798</v>
      </c>
      <c r="K12" s="105"/>
      <c r="L12" s="103">
        <v>16128</v>
      </c>
      <c r="M12" s="105"/>
      <c r="N12" s="103">
        <v>1330</v>
      </c>
      <c r="O12" s="76"/>
      <c r="P12" s="76"/>
      <c r="Q12" s="77"/>
      <c r="R12" s="78"/>
      <c r="S12" s="72"/>
      <c r="T12" s="72"/>
      <c r="U12" s="72"/>
      <c r="V12" s="72"/>
      <c r="W12" s="73"/>
      <c r="X12" s="73"/>
      <c r="Y12" s="73"/>
    </row>
    <row r="13" spans="2:25" ht="11.25" customHeight="1">
      <c r="B13" s="27" t="s">
        <v>105</v>
      </c>
      <c r="C13" s="56"/>
      <c r="D13" s="103">
        <v>1807106</v>
      </c>
      <c r="E13" s="104"/>
      <c r="F13" s="103">
        <v>1850793</v>
      </c>
      <c r="G13" s="104"/>
      <c r="H13" s="103">
        <v>43687</v>
      </c>
      <c r="I13" s="58"/>
      <c r="J13" s="103">
        <v>23255</v>
      </c>
      <c r="K13" s="105"/>
      <c r="L13" s="103">
        <v>43452</v>
      </c>
      <c r="M13" s="105"/>
      <c r="N13" s="103">
        <v>20197</v>
      </c>
      <c r="O13" s="76"/>
      <c r="P13" s="76"/>
      <c r="Q13" s="77"/>
      <c r="R13" s="78"/>
      <c r="S13" s="72"/>
      <c r="T13" s="72"/>
      <c r="U13" s="72"/>
      <c r="V13" s="72"/>
      <c r="W13" s="73"/>
      <c r="X13" s="73"/>
      <c r="Y13" s="73"/>
    </row>
    <row r="14" spans="2:25" ht="11.25" customHeight="1">
      <c r="B14" s="27" t="s">
        <v>45</v>
      </c>
      <c r="C14" s="56"/>
      <c r="D14" s="103">
        <v>650</v>
      </c>
      <c r="E14" s="104"/>
      <c r="F14" s="103">
        <v>100</v>
      </c>
      <c r="G14" s="104"/>
      <c r="H14" s="103">
        <v>-550</v>
      </c>
      <c r="I14" s="58"/>
      <c r="J14" s="103">
        <v>46663</v>
      </c>
      <c r="K14" s="105"/>
      <c r="L14" s="103">
        <v>45206</v>
      </c>
      <c r="M14" s="105"/>
      <c r="N14" s="103">
        <v>-1457</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98434</v>
      </c>
      <c r="K15" s="102"/>
      <c r="L15" s="100">
        <v>102361</v>
      </c>
      <c r="M15" s="102"/>
      <c r="N15" s="100">
        <v>3927</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75900</v>
      </c>
      <c r="K16" s="102"/>
      <c r="L16" s="100">
        <v>67842</v>
      </c>
      <c r="M16" s="102"/>
      <c r="N16" s="100">
        <v>-8058</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127419</v>
      </c>
      <c r="K17" s="102"/>
      <c r="L17" s="100">
        <v>129003</v>
      </c>
      <c r="M17" s="102"/>
      <c r="N17" s="100">
        <v>1583</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29248</v>
      </c>
      <c r="K18" s="105"/>
      <c r="L18" s="103">
        <v>28393</v>
      </c>
      <c r="M18" s="105"/>
      <c r="N18" s="103">
        <v>-855</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86313</v>
      </c>
      <c r="K19" s="105"/>
      <c r="L19" s="103">
        <v>91102</v>
      </c>
      <c r="M19" s="105"/>
      <c r="N19" s="103">
        <v>4789</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11859</v>
      </c>
      <c r="K20" s="105"/>
      <c r="L20" s="103">
        <v>9508</v>
      </c>
      <c r="M20" s="105"/>
      <c r="N20" s="103">
        <v>-2351</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14</v>
      </c>
      <c r="K21" s="102"/>
      <c r="L21" s="100">
        <v>8</v>
      </c>
      <c r="M21" s="102"/>
      <c r="N21" s="100">
        <v>-6</v>
      </c>
      <c r="O21" s="76"/>
      <c r="P21" s="76"/>
      <c r="Q21" s="77"/>
      <c r="R21" s="78"/>
      <c r="S21" s="72"/>
      <c r="T21" s="72"/>
      <c r="U21" s="72"/>
      <c r="V21" s="72"/>
      <c r="W21" s="73"/>
      <c r="X21" s="73"/>
      <c r="Y21" s="73"/>
    </row>
    <row r="22" spans="2:25" ht="19.5" customHeight="1">
      <c r="B22" s="53" t="s">
        <v>11</v>
      </c>
      <c r="C22" s="56"/>
      <c r="D22" s="100">
        <v>6045</v>
      </c>
      <c r="E22" s="101"/>
      <c r="F22" s="100">
        <v>3696</v>
      </c>
      <c r="G22" s="101"/>
      <c r="H22" s="100">
        <v>-2349</v>
      </c>
      <c r="I22" s="59"/>
      <c r="J22" s="100">
        <v>9116</v>
      </c>
      <c r="K22" s="102"/>
      <c r="L22" s="100">
        <v>6817</v>
      </c>
      <c r="M22" s="102"/>
      <c r="N22" s="100">
        <v>-2298</v>
      </c>
      <c r="O22" s="76"/>
      <c r="P22" s="76"/>
      <c r="Q22" s="77"/>
      <c r="R22" s="78"/>
      <c r="S22" s="72"/>
      <c r="T22" s="72"/>
      <c r="U22" s="72"/>
      <c r="V22" s="72"/>
      <c r="W22" s="73"/>
      <c r="X22" s="73"/>
      <c r="Y22" s="73"/>
    </row>
    <row r="23" spans="2:25" ht="11.25" customHeight="1">
      <c r="B23" s="27" t="s">
        <v>40</v>
      </c>
      <c r="C23" s="56"/>
      <c r="D23" s="103">
        <v>6045</v>
      </c>
      <c r="E23" s="104"/>
      <c r="F23" s="103">
        <v>3696</v>
      </c>
      <c r="G23" s="104"/>
      <c r="H23" s="103">
        <v>-2349</v>
      </c>
      <c r="I23" s="58"/>
      <c r="J23" s="103">
        <v>8819</v>
      </c>
      <c r="K23" s="105"/>
      <c r="L23" s="103">
        <v>6421</v>
      </c>
      <c r="M23" s="105"/>
      <c r="N23" s="103">
        <v>-2398</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297</v>
      </c>
      <c r="K24" s="105"/>
      <c r="L24" s="103">
        <v>397</v>
      </c>
      <c r="M24" s="105"/>
      <c r="N24" s="103">
        <v>100</v>
      </c>
      <c r="O24" s="76"/>
      <c r="P24" s="76"/>
      <c r="Q24" s="77"/>
      <c r="R24" s="78"/>
      <c r="S24" s="72"/>
      <c r="T24" s="72"/>
      <c r="U24" s="72"/>
      <c r="V24" s="72"/>
      <c r="W24" s="73"/>
      <c r="X24" s="73"/>
      <c r="Y24" s="73"/>
    </row>
    <row r="25" spans="2:25" ht="19.5" customHeight="1">
      <c r="B25" s="53" t="s">
        <v>46</v>
      </c>
      <c r="C25" s="56"/>
      <c r="D25" s="100">
        <v>6567</v>
      </c>
      <c r="E25" s="104"/>
      <c r="F25" s="100">
        <v>6410</v>
      </c>
      <c r="G25" s="104"/>
      <c r="H25" s="100">
        <v>-155</v>
      </c>
      <c r="I25" s="58"/>
      <c r="J25" s="100">
        <v>9100</v>
      </c>
      <c r="K25" s="105"/>
      <c r="L25" s="100">
        <v>9255</v>
      </c>
      <c r="M25" s="105"/>
      <c r="N25" s="100">
        <v>153</v>
      </c>
      <c r="O25" s="76"/>
      <c r="P25" s="76"/>
      <c r="Q25" s="77"/>
      <c r="R25" s="78"/>
      <c r="S25" s="72"/>
      <c r="T25" s="72"/>
      <c r="U25" s="72"/>
      <c r="V25" s="72"/>
      <c r="W25" s="73"/>
      <c r="X25" s="73"/>
      <c r="Y25" s="73"/>
    </row>
    <row r="26" spans="2:25" ht="11.25" customHeight="1">
      <c r="B26" s="106" t="s">
        <v>54</v>
      </c>
      <c r="C26" s="56"/>
      <c r="D26" s="103">
        <v>31</v>
      </c>
      <c r="E26" s="107"/>
      <c r="F26" s="103">
        <v>0</v>
      </c>
      <c r="G26" s="107"/>
      <c r="H26" s="103">
        <v>-31</v>
      </c>
      <c r="I26" s="61"/>
      <c r="J26" s="103">
        <v>3983</v>
      </c>
      <c r="K26" s="108"/>
      <c r="L26" s="103">
        <v>3944</v>
      </c>
      <c r="M26" s="108"/>
      <c r="N26" s="103">
        <v>-39</v>
      </c>
      <c r="O26" s="76"/>
      <c r="P26" s="76"/>
      <c r="Q26" s="77"/>
      <c r="R26" s="78"/>
      <c r="S26" s="72"/>
      <c r="T26" s="72"/>
      <c r="U26" s="72"/>
      <c r="V26" s="72"/>
      <c r="W26" s="73"/>
      <c r="X26" s="73"/>
      <c r="Y26" s="73"/>
    </row>
    <row r="27" spans="2:25" ht="11.25" customHeight="1">
      <c r="B27" s="106" t="s">
        <v>14</v>
      </c>
      <c r="C27" s="56"/>
      <c r="D27" s="103">
        <v>732</v>
      </c>
      <c r="E27" s="107"/>
      <c r="F27" s="103">
        <v>426</v>
      </c>
      <c r="G27" s="107"/>
      <c r="H27" s="103">
        <v>-306</v>
      </c>
      <c r="I27" s="58"/>
      <c r="J27" s="103">
        <v>2541</v>
      </c>
      <c r="K27" s="108"/>
      <c r="L27" s="103">
        <v>2648</v>
      </c>
      <c r="M27" s="108"/>
      <c r="N27" s="103">
        <v>107</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204</v>
      </c>
      <c r="K28" s="108"/>
      <c r="L28" s="103">
        <v>212</v>
      </c>
      <c r="M28" s="108"/>
      <c r="N28" s="103">
        <v>8</v>
      </c>
      <c r="O28" s="76"/>
      <c r="P28" s="76"/>
      <c r="Q28" s="77"/>
      <c r="R28" s="78"/>
      <c r="S28" s="72"/>
      <c r="T28" s="72"/>
      <c r="U28" s="72"/>
      <c r="V28" s="72"/>
      <c r="W28" s="73"/>
      <c r="X28" s="73"/>
      <c r="Y28" s="73"/>
    </row>
    <row r="29" spans="2:25" ht="11.25" customHeight="1">
      <c r="B29" s="106" t="s">
        <v>10</v>
      </c>
      <c r="C29" s="56"/>
      <c r="D29" s="103">
        <v>5803</v>
      </c>
      <c r="E29" s="107"/>
      <c r="F29" s="103">
        <v>5985</v>
      </c>
      <c r="G29" s="107"/>
      <c r="H29" s="103">
        <v>182</v>
      </c>
      <c r="I29" s="58"/>
      <c r="J29" s="103">
        <v>1644</v>
      </c>
      <c r="K29" s="108"/>
      <c r="L29" s="103">
        <v>1653</v>
      </c>
      <c r="M29" s="108"/>
      <c r="N29" s="103">
        <v>9</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729</v>
      </c>
      <c r="K30" s="105"/>
      <c r="L30" s="110">
        <v>797</v>
      </c>
      <c r="M30" s="105"/>
      <c r="N30" s="110">
        <v>68</v>
      </c>
      <c r="O30" s="76"/>
      <c r="P30" s="76"/>
      <c r="Q30" s="77"/>
      <c r="R30" s="78"/>
      <c r="S30" s="72"/>
      <c r="T30" s="72"/>
      <c r="U30" s="72"/>
      <c r="V30" s="72"/>
      <c r="W30" s="73"/>
      <c r="X30" s="73"/>
      <c r="Y30" s="73"/>
    </row>
    <row r="31" spans="2:25" ht="19.5" customHeight="1">
      <c r="B31" s="53" t="s">
        <v>48</v>
      </c>
      <c r="C31" s="56"/>
      <c r="D31" s="97">
        <v>4016204</v>
      </c>
      <c r="E31" s="111"/>
      <c r="F31" s="97">
        <v>3964769</v>
      </c>
      <c r="G31" s="111"/>
      <c r="H31" s="97">
        <v>-51435</v>
      </c>
      <c r="I31" s="62"/>
      <c r="J31" s="97">
        <v>409364</v>
      </c>
      <c r="K31" s="112"/>
      <c r="L31" s="97">
        <v>423742</v>
      </c>
      <c r="M31" s="112"/>
      <c r="N31" s="97">
        <v>14378</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3694655</v>
      </c>
      <c r="E9" s="128"/>
      <c r="F9" s="125">
        <v>3678543</v>
      </c>
      <c r="G9" s="127"/>
      <c r="H9" s="97">
        <v>-16112</v>
      </c>
      <c r="I9" s="115"/>
      <c r="J9" s="125">
        <v>1769711</v>
      </c>
      <c r="K9" s="126"/>
      <c r="L9" s="125">
        <v>1837166</v>
      </c>
      <c r="M9" s="126"/>
      <c r="N9" s="97">
        <v>67455</v>
      </c>
      <c r="O9" s="13"/>
      <c r="P9" s="13"/>
    </row>
    <row r="10" spans="1:16" ht="12" customHeight="1">
      <c r="A10" s="54"/>
      <c r="B10" s="157" t="s">
        <v>127</v>
      </c>
      <c r="C10" s="157"/>
      <c r="D10" s="184">
        <v>96360</v>
      </c>
      <c r="E10" s="185"/>
      <c r="F10" s="184">
        <v>87313</v>
      </c>
      <c r="G10" s="184"/>
      <c r="H10" s="186">
        <v>-9047</v>
      </c>
      <c r="I10" s="58"/>
      <c r="J10" s="184">
        <v>96359</v>
      </c>
      <c r="K10" s="187"/>
      <c r="L10" s="184">
        <v>87312</v>
      </c>
      <c r="M10" s="187"/>
      <c r="N10" s="186">
        <v>-9047</v>
      </c>
      <c r="O10" s="13"/>
      <c r="P10" s="13"/>
    </row>
    <row r="11" spans="1:16" ht="12" customHeight="1">
      <c r="A11" s="54"/>
      <c r="B11" s="157" t="s">
        <v>128</v>
      </c>
      <c r="C11" s="157"/>
      <c r="D11" s="184">
        <v>3598295</v>
      </c>
      <c r="E11" s="185"/>
      <c r="F11" s="184">
        <v>3591230</v>
      </c>
      <c r="G11" s="184"/>
      <c r="H11" s="186">
        <v>-7065</v>
      </c>
      <c r="I11" s="58"/>
      <c r="J11" s="184">
        <v>1673351</v>
      </c>
      <c r="K11" s="187"/>
      <c r="L11" s="184">
        <v>1749854</v>
      </c>
      <c r="M11" s="187"/>
      <c r="N11" s="186">
        <v>76503</v>
      </c>
      <c r="O11" s="13"/>
      <c r="P11" s="13"/>
    </row>
    <row r="12" spans="1:16" ht="18" customHeight="1">
      <c r="A12" s="54"/>
      <c r="B12" s="124" t="s">
        <v>129</v>
      </c>
      <c r="C12" s="94"/>
      <c r="D12" s="127">
        <v>106949</v>
      </c>
      <c r="E12" s="128"/>
      <c r="F12" s="127">
        <v>99728</v>
      </c>
      <c r="G12" s="127"/>
      <c r="H12" s="100">
        <v>-7221</v>
      </c>
      <c r="I12" s="115"/>
      <c r="J12" s="127">
        <v>106674</v>
      </c>
      <c r="K12" s="126"/>
      <c r="L12" s="127">
        <v>99728</v>
      </c>
      <c r="M12" s="126"/>
      <c r="N12" s="100">
        <v>-6946</v>
      </c>
      <c r="O12" s="13"/>
      <c r="P12" s="13"/>
    </row>
    <row r="13" spans="1:16" ht="12" customHeight="1">
      <c r="A13" s="54"/>
      <c r="B13" s="157" t="s">
        <v>130</v>
      </c>
      <c r="C13" s="157"/>
      <c r="D13" s="184">
        <v>106949</v>
      </c>
      <c r="E13" s="185"/>
      <c r="F13" s="184">
        <v>99728</v>
      </c>
      <c r="G13" s="184"/>
      <c r="H13" s="186">
        <v>-7221</v>
      </c>
      <c r="I13" s="58"/>
      <c r="J13" s="184">
        <v>106674</v>
      </c>
      <c r="K13" s="187"/>
      <c r="L13" s="184">
        <v>99728</v>
      </c>
      <c r="M13" s="187"/>
      <c r="N13" s="186">
        <v>-6946</v>
      </c>
      <c r="O13" s="13"/>
      <c r="P13" s="13"/>
    </row>
    <row r="14" spans="1:16" ht="18" customHeight="1">
      <c r="A14" s="54"/>
      <c r="B14" s="124" t="s">
        <v>131</v>
      </c>
      <c r="C14" s="94"/>
      <c r="D14" s="127">
        <v>198131</v>
      </c>
      <c r="E14" s="128"/>
      <c r="F14" s="127">
        <v>168532</v>
      </c>
      <c r="G14" s="127"/>
      <c r="H14" s="100">
        <v>-29599</v>
      </c>
      <c r="I14" s="115"/>
      <c r="J14" s="127">
        <v>197588</v>
      </c>
      <c r="K14" s="126"/>
      <c r="L14" s="127">
        <v>167987</v>
      </c>
      <c r="M14" s="126"/>
      <c r="N14" s="100">
        <v>-29601</v>
      </c>
      <c r="O14" s="13"/>
      <c r="P14" s="13"/>
    </row>
    <row r="15" spans="1:16" ht="12" customHeight="1">
      <c r="A15" s="54"/>
      <c r="B15" s="157" t="s">
        <v>132</v>
      </c>
      <c r="C15" s="157"/>
      <c r="D15" s="184">
        <v>134889</v>
      </c>
      <c r="E15" s="185"/>
      <c r="F15" s="184">
        <v>112933</v>
      </c>
      <c r="G15" s="184"/>
      <c r="H15" s="186">
        <v>-21956</v>
      </c>
      <c r="I15" s="58"/>
      <c r="J15" s="184">
        <v>134889</v>
      </c>
      <c r="K15" s="187"/>
      <c r="L15" s="184">
        <v>112933</v>
      </c>
      <c r="M15" s="187"/>
      <c r="N15" s="186">
        <v>-21956</v>
      </c>
      <c r="O15" s="13"/>
      <c r="P15" s="13"/>
    </row>
    <row r="16" spans="1:16" ht="12" customHeight="1">
      <c r="A16" s="54"/>
      <c r="B16" s="157" t="s">
        <v>133</v>
      </c>
      <c r="C16" s="157"/>
      <c r="D16" s="184">
        <v>9289</v>
      </c>
      <c r="E16" s="185"/>
      <c r="F16" s="184">
        <v>10277</v>
      </c>
      <c r="G16" s="184"/>
      <c r="H16" s="186">
        <v>988</v>
      </c>
      <c r="I16" s="58"/>
      <c r="J16" s="184">
        <v>8996</v>
      </c>
      <c r="K16" s="187"/>
      <c r="L16" s="184">
        <v>9972</v>
      </c>
      <c r="M16" s="187"/>
      <c r="N16" s="186">
        <v>976</v>
      </c>
      <c r="O16" s="13"/>
      <c r="P16" s="13"/>
    </row>
    <row r="17" spans="1:16" ht="12" customHeight="1">
      <c r="A17" s="54"/>
      <c r="B17" s="157" t="s">
        <v>134</v>
      </c>
      <c r="C17" s="157"/>
      <c r="D17" s="184">
        <v>53953</v>
      </c>
      <c r="E17" s="185"/>
      <c r="F17" s="184">
        <v>45322</v>
      </c>
      <c r="G17" s="184"/>
      <c r="H17" s="186">
        <v>-8631</v>
      </c>
      <c r="I17" s="58"/>
      <c r="J17" s="184">
        <v>53703</v>
      </c>
      <c r="K17" s="187"/>
      <c r="L17" s="184">
        <v>45082</v>
      </c>
      <c r="M17" s="187"/>
      <c r="N17" s="186">
        <v>-8621</v>
      </c>
      <c r="O17" s="13"/>
      <c r="P17" s="13"/>
    </row>
    <row r="18" spans="1:16" ht="12" customHeight="1">
      <c r="A18" s="54"/>
      <c r="B18" s="129" t="s">
        <v>49</v>
      </c>
      <c r="C18" s="124"/>
      <c r="D18" s="208">
        <v>16468</v>
      </c>
      <c r="E18" s="128"/>
      <c r="F18" s="208">
        <v>17965</v>
      </c>
      <c r="G18" s="127"/>
      <c r="H18" s="130">
        <v>1497</v>
      </c>
      <c r="I18" s="115"/>
      <c r="J18" s="208">
        <v>16448</v>
      </c>
      <c r="K18" s="126"/>
      <c r="L18" s="208">
        <v>17939</v>
      </c>
      <c r="M18" s="126"/>
      <c r="N18" s="130">
        <v>1491</v>
      </c>
      <c r="O18" s="13"/>
      <c r="P18" s="13"/>
    </row>
    <row r="19" spans="1:16" ht="19.5" customHeight="1">
      <c r="A19" s="54"/>
      <c r="B19" s="124" t="s">
        <v>15</v>
      </c>
      <c r="C19" s="94"/>
      <c r="D19" s="125">
        <v>4016204</v>
      </c>
      <c r="E19" s="128"/>
      <c r="F19" s="125">
        <v>3964769</v>
      </c>
      <c r="G19" s="117"/>
      <c r="H19" s="125">
        <v>-51435</v>
      </c>
      <c r="I19" s="116"/>
      <c r="J19" s="125">
        <v>2090421</v>
      </c>
      <c r="K19" s="26"/>
      <c r="L19" s="125">
        <v>2122821</v>
      </c>
      <c r="M19" s="126"/>
      <c r="N19" s="125">
        <v>32400</v>
      </c>
      <c r="O19" s="13"/>
      <c r="P19" s="13"/>
    </row>
    <row r="20" spans="1:16" ht="12" customHeight="1">
      <c r="A20" s="54"/>
      <c r="B20" s="55" t="s">
        <v>16</v>
      </c>
      <c r="C20" s="55"/>
      <c r="D20" s="55"/>
      <c r="E20" s="55"/>
      <c r="F20" s="55"/>
      <c r="G20" s="55"/>
      <c r="H20" s="55"/>
      <c r="I20" s="55"/>
      <c r="J20" s="55"/>
      <c r="K20" s="55"/>
      <c r="L20" s="55"/>
      <c r="M20" s="55"/>
      <c r="N20" s="55"/>
      <c r="O20" s="55"/>
      <c r="P20" s="55"/>
    </row>
    <row r="21" spans="1:16" s="179" customFormat="1" ht="12" customHeight="1">
      <c r="A21" s="54"/>
      <c r="B21" s="55" t="s">
        <v>16</v>
      </c>
      <c r="C21" s="55"/>
      <c r="D21" s="131"/>
      <c r="E21" s="55"/>
      <c r="F21" s="182"/>
      <c r="G21" s="55"/>
      <c r="H21" s="55"/>
      <c r="I21" s="55"/>
      <c r="J21" s="55"/>
      <c r="K21" s="55"/>
      <c r="L21" s="55"/>
      <c r="M21" s="55"/>
      <c r="N21" s="55"/>
      <c r="O21" s="55"/>
      <c r="P21" s="55"/>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s="179" customFormat="1"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150602</v>
      </c>
      <c r="E9" s="128"/>
      <c r="F9" s="125">
        <v>165232</v>
      </c>
      <c r="G9" s="127"/>
      <c r="H9" s="97">
        <v>14630</v>
      </c>
      <c r="I9" s="115"/>
      <c r="J9" s="125">
        <v>52351</v>
      </c>
      <c r="K9" s="126"/>
      <c r="L9" s="125">
        <v>72652</v>
      </c>
      <c r="M9" s="126"/>
      <c r="N9" s="97">
        <v>20301</v>
      </c>
      <c r="O9" s="13"/>
      <c r="P9" s="13"/>
    </row>
    <row r="10" spans="1:16" ht="12" customHeight="1">
      <c r="A10" s="54"/>
      <c r="B10" s="157" t="s">
        <v>127</v>
      </c>
      <c r="C10" s="157"/>
      <c r="D10" s="184">
        <v>66938</v>
      </c>
      <c r="E10" s="185"/>
      <c r="F10" s="184">
        <v>62876</v>
      </c>
      <c r="G10" s="184"/>
      <c r="H10" s="186">
        <v>-4062</v>
      </c>
      <c r="I10" s="58"/>
      <c r="J10" s="184">
        <v>9283</v>
      </c>
      <c r="K10" s="187"/>
      <c r="L10" s="184">
        <v>7641</v>
      </c>
      <c r="M10" s="187"/>
      <c r="N10" s="186">
        <v>-1642</v>
      </c>
      <c r="O10" s="13"/>
      <c r="P10" s="13"/>
    </row>
    <row r="11" spans="1:16" ht="12" customHeight="1">
      <c r="A11" s="54"/>
      <c r="B11" s="157" t="s">
        <v>128</v>
      </c>
      <c r="C11" s="157"/>
      <c r="D11" s="184">
        <v>83664</v>
      </c>
      <c r="E11" s="185"/>
      <c r="F11" s="184">
        <v>102355</v>
      </c>
      <c r="G11" s="184"/>
      <c r="H11" s="186">
        <v>18691</v>
      </c>
      <c r="I11" s="58"/>
      <c r="J11" s="184">
        <v>43068</v>
      </c>
      <c r="K11" s="187"/>
      <c r="L11" s="184">
        <v>65011</v>
      </c>
      <c r="M11" s="187"/>
      <c r="N11" s="186">
        <v>21943</v>
      </c>
      <c r="O11" s="13"/>
      <c r="P11" s="13"/>
    </row>
    <row r="12" spans="1:18" ht="16.5" customHeight="1">
      <c r="A12" s="54"/>
      <c r="B12" s="124" t="s">
        <v>129</v>
      </c>
      <c r="C12" s="94"/>
      <c r="D12" s="127">
        <v>79729</v>
      </c>
      <c r="E12" s="128"/>
      <c r="F12" s="127">
        <v>82593</v>
      </c>
      <c r="G12" s="127"/>
      <c r="H12" s="100">
        <v>2864</v>
      </c>
      <c r="I12" s="115"/>
      <c r="J12" s="127">
        <v>5787</v>
      </c>
      <c r="K12" s="126"/>
      <c r="L12" s="127">
        <v>5954</v>
      </c>
      <c r="M12" s="126"/>
      <c r="N12" s="100">
        <v>167</v>
      </c>
      <c r="P12" s="4"/>
      <c r="Q12" s="4"/>
      <c r="R12" s="4"/>
    </row>
    <row r="13" spans="1:14" ht="11.25" customHeight="1">
      <c r="A13" s="54"/>
      <c r="B13" s="157" t="s">
        <v>135</v>
      </c>
      <c r="C13" s="157"/>
      <c r="D13" s="184">
        <v>22375</v>
      </c>
      <c r="E13" s="185"/>
      <c r="F13" s="184">
        <v>23237</v>
      </c>
      <c r="G13" s="184"/>
      <c r="H13" s="186">
        <v>862</v>
      </c>
      <c r="I13" s="58"/>
      <c r="J13" s="184">
        <v>0</v>
      </c>
      <c r="K13" s="187"/>
      <c r="L13" s="184">
        <v>0</v>
      </c>
      <c r="M13" s="187"/>
      <c r="N13" s="186">
        <v>0</v>
      </c>
    </row>
    <row r="14" spans="1:14" ht="11.25" customHeight="1">
      <c r="A14" s="54"/>
      <c r="B14" s="157" t="s">
        <v>136</v>
      </c>
      <c r="C14" s="157"/>
      <c r="D14" s="184">
        <v>2115</v>
      </c>
      <c r="E14" s="185"/>
      <c r="F14" s="184">
        <v>1917</v>
      </c>
      <c r="G14" s="184"/>
      <c r="H14" s="186">
        <v>-198</v>
      </c>
      <c r="I14" s="58"/>
      <c r="J14" s="184">
        <v>0</v>
      </c>
      <c r="K14" s="187"/>
      <c r="L14" s="184">
        <v>0</v>
      </c>
      <c r="M14" s="187"/>
      <c r="N14" s="186">
        <v>0</v>
      </c>
    </row>
    <row r="15" spans="1:14" ht="11.25" customHeight="1">
      <c r="A15" s="54"/>
      <c r="B15" s="157" t="s">
        <v>130</v>
      </c>
      <c r="C15" s="157"/>
      <c r="D15" s="184">
        <v>48629</v>
      </c>
      <c r="E15" s="185"/>
      <c r="F15" s="184">
        <v>51012</v>
      </c>
      <c r="G15" s="184"/>
      <c r="H15" s="186">
        <v>2383</v>
      </c>
      <c r="I15" s="58"/>
      <c r="J15" s="184">
        <v>5787</v>
      </c>
      <c r="K15" s="187"/>
      <c r="L15" s="184">
        <v>5954</v>
      </c>
      <c r="M15" s="187"/>
      <c r="N15" s="186">
        <v>167</v>
      </c>
    </row>
    <row r="16" spans="1:14" ht="11.25" customHeight="1">
      <c r="A16" s="54"/>
      <c r="B16" s="157" t="s">
        <v>137</v>
      </c>
      <c r="C16" s="157"/>
      <c r="D16" s="184">
        <v>1052</v>
      </c>
      <c r="E16" s="185"/>
      <c r="F16" s="184">
        <v>896</v>
      </c>
      <c r="G16" s="184"/>
      <c r="H16" s="186">
        <v>-156</v>
      </c>
      <c r="I16" s="58"/>
      <c r="J16" s="184">
        <v>0</v>
      </c>
      <c r="K16" s="187"/>
      <c r="L16" s="184">
        <v>0</v>
      </c>
      <c r="M16" s="187"/>
      <c r="N16" s="186">
        <v>0</v>
      </c>
    </row>
    <row r="17" spans="1:14" ht="11.25" customHeight="1">
      <c r="A17" s="54"/>
      <c r="B17" s="157" t="s">
        <v>138</v>
      </c>
      <c r="C17" s="157"/>
      <c r="D17" s="184">
        <v>5558</v>
      </c>
      <c r="E17" s="185"/>
      <c r="F17" s="184">
        <v>5531</v>
      </c>
      <c r="G17" s="184"/>
      <c r="H17" s="186">
        <v>-27</v>
      </c>
      <c r="I17" s="58"/>
      <c r="J17" s="184">
        <v>0</v>
      </c>
      <c r="K17" s="187"/>
      <c r="L17" s="184">
        <v>0</v>
      </c>
      <c r="M17" s="187"/>
      <c r="N17" s="186">
        <v>0</v>
      </c>
    </row>
    <row r="18" spans="1:18" ht="16.5" customHeight="1">
      <c r="A18" s="54"/>
      <c r="B18" s="124" t="s">
        <v>131</v>
      </c>
      <c r="C18" s="94"/>
      <c r="D18" s="127">
        <v>175140</v>
      </c>
      <c r="E18" s="128"/>
      <c r="F18" s="127">
        <v>171712</v>
      </c>
      <c r="G18" s="127"/>
      <c r="H18" s="100">
        <v>-3428</v>
      </c>
      <c r="I18" s="115"/>
      <c r="J18" s="127">
        <v>26579</v>
      </c>
      <c r="K18" s="126"/>
      <c r="L18" s="127">
        <v>26180</v>
      </c>
      <c r="M18" s="126"/>
      <c r="N18" s="100">
        <v>-399</v>
      </c>
      <c r="P18" s="4"/>
      <c r="Q18" s="4"/>
      <c r="R18" s="4"/>
    </row>
    <row r="19" spans="1:14" ht="11.25" customHeight="1">
      <c r="A19" s="54"/>
      <c r="B19" s="157" t="s">
        <v>139</v>
      </c>
      <c r="C19" s="157"/>
      <c r="D19" s="184">
        <v>6857</v>
      </c>
      <c r="E19" s="185"/>
      <c r="F19" s="184">
        <v>5421</v>
      </c>
      <c r="G19" s="184"/>
      <c r="H19" s="186">
        <v>-1436</v>
      </c>
      <c r="I19" s="58"/>
      <c r="J19" s="184">
        <v>0</v>
      </c>
      <c r="K19" s="187"/>
      <c r="L19" s="184">
        <v>0</v>
      </c>
      <c r="M19" s="187"/>
      <c r="N19" s="186">
        <v>0</v>
      </c>
    </row>
    <row r="20" spans="1:14" ht="11.25" customHeight="1">
      <c r="A20" s="54"/>
      <c r="B20" s="157" t="s">
        <v>132</v>
      </c>
      <c r="C20" s="157"/>
      <c r="D20" s="184">
        <v>52901</v>
      </c>
      <c r="E20" s="185"/>
      <c r="F20" s="184">
        <v>52297</v>
      </c>
      <c r="G20" s="184"/>
      <c r="H20" s="186">
        <v>-604</v>
      </c>
      <c r="I20" s="58"/>
      <c r="J20" s="184">
        <v>19872</v>
      </c>
      <c r="K20" s="187"/>
      <c r="L20" s="184">
        <v>20001</v>
      </c>
      <c r="M20" s="187"/>
      <c r="N20" s="186">
        <v>129</v>
      </c>
    </row>
    <row r="21" spans="1:14" ht="11.25" customHeight="1">
      <c r="A21" s="54"/>
      <c r="B21" s="157" t="s">
        <v>133</v>
      </c>
      <c r="C21" s="157"/>
      <c r="D21" s="184">
        <v>21579</v>
      </c>
      <c r="E21" s="185"/>
      <c r="F21" s="184">
        <v>21609</v>
      </c>
      <c r="G21" s="184"/>
      <c r="H21" s="186">
        <v>30</v>
      </c>
      <c r="I21" s="58"/>
      <c r="J21" s="184">
        <v>100</v>
      </c>
      <c r="K21" s="187"/>
      <c r="L21" s="184">
        <v>100</v>
      </c>
      <c r="M21" s="187"/>
      <c r="N21" s="186">
        <v>0</v>
      </c>
    </row>
    <row r="22" spans="1:14" s="179" customFormat="1" ht="11.25" customHeight="1">
      <c r="A22" s="54"/>
      <c r="B22" s="157" t="s">
        <v>140</v>
      </c>
      <c r="C22" s="157"/>
      <c r="D22" s="184">
        <v>14635</v>
      </c>
      <c r="E22" s="185"/>
      <c r="F22" s="184">
        <v>17081</v>
      </c>
      <c r="G22" s="184"/>
      <c r="H22" s="186">
        <v>2446</v>
      </c>
      <c r="I22" s="58"/>
      <c r="J22" s="184">
        <v>939</v>
      </c>
      <c r="K22" s="187"/>
      <c r="L22" s="184">
        <v>741</v>
      </c>
      <c r="M22" s="187"/>
      <c r="N22" s="186">
        <v>-198</v>
      </c>
    </row>
    <row r="23" spans="1:14" s="179" customFormat="1" ht="11.25" customHeight="1">
      <c r="A23" s="54"/>
      <c r="B23" s="157" t="s">
        <v>141</v>
      </c>
      <c r="C23" s="157"/>
      <c r="D23" s="184">
        <v>2386</v>
      </c>
      <c r="E23" s="185"/>
      <c r="F23" s="184">
        <v>2451</v>
      </c>
      <c r="G23" s="184"/>
      <c r="H23" s="186">
        <v>65</v>
      </c>
      <c r="I23" s="58"/>
      <c r="J23" s="184">
        <v>0</v>
      </c>
      <c r="K23" s="187"/>
      <c r="L23" s="184">
        <v>0</v>
      </c>
      <c r="M23" s="187"/>
      <c r="N23" s="186">
        <v>0</v>
      </c>
    </row>
    <row r="24" spans="1:14" s="179" customFormat="1" ht="11.25" customHeight="1">
      <c r="A24" s="54"/>
      <c r="B24" s="157" t="s">
        <v>142</v>
      </c>
      <c r="C24" s="157"/>
      <c r="D24" s="184">
        <v>4843</v>
      </c>
      <c r="E24" s="185"/>
      <c r="F24" s="184">
        <v>5227</v>
      </c>
      <c r="G24" s="184"/>
      <c r="H24" s="186">
        <v>384</v>
      </c>
      <c r="I24" s="58"/>
      <c r="J24" s="184">
        <v>164</v>
      </c>
      <c r="K24" s="187"/>
      <c r="L24" s="184">
        <v>165</v>
      </c>
      <c r="M24" s="187"/>
      <c r="N24" s="186">
        <v>1</v>
      </c>
    </row>
    <row r="25" spans="1:14" ht="11.25" customHeight="1">
      <c r="A25" s="54"/>
      <c r="B25" s="157" t="s">
        <v>143</v>
      </c>
      <c r="C25" s="157"/>
      <c r="D25" s="184">
        <v>35140</v>
      </c>
      <c r="E25" s="185"/>
      <c r="F25" s="184">
        <v>31515</v>
      </c>
      <c r="G25" s="184"/>
      <c r="H25" s="186">
        <v>-3625</v>
      </c>
      <c r="I25" s="58"/>
      <c r="J25" s="184">
        <v>0</v>
      </c>
      <c r="K25" s="187"/>
      <c r="L25" s="184">
        <v>0</v>
      </c>
      <c r="M25" s="187"/>
      <c r="N25" s="186">
        <v>0</v>
      </c>
    </row>
    <row r="26" spans="1:14" ht="11.25" customHeight="1">
      <c r="A26" s="54"/>
      <c r="B26" s="157" t="s">
        <v>144</v>
      </c>
      <c r="C26" s="157"/>
      <c r="D26" s="184">
        <v>12023</v>
      </c>
      <c r="E26" s="185"/>
      <c r="F26" s="184">
        <v>10541</v>
      </c>
      <c r="G26" s="184"/>
      <c r="H26" s="186">
        <v>-1482</v>
      </c>
      <c r="I26" s="58"/>
      <c r="J26" s="184">
        <v>1558</v>
      </c>
      <c r="K26" s="187"/>
      <c r="L26" s="184">
        <v>1553</v>
      </c>
      <c r="M26" s="187"/>
      <c r="N26" s="186">
        <v>-5</v>
      </c>
    </row>
    <row r="27" spans="1:14" ht="11.25" customHeight="1">
      <c r="A27" s="54"/>
      <c r="B27" s="157" t="s">
        <v>134</v>
      </c>
      <c r="C27" s="157"/>
      <c r="D27" s="184">
        <v>24776</v>
      </c>
      <c r="E27" s="185"/>
      <c r="F27" s="184">
        <v>25570</v>
      </c>
      <c r="G27" s="184"/>
      <c r="H27" s="186">
        <v>794</v>
      </c>
      <c r="I27" s="58"/>
      <c r="J27" s="184">
        <v>3945</v>
      </c>
      <c r="K27" s="187"/>
      <c r="L27" s="184">
        <v>3619</v>
      </c>
      <c r="M27" s="187"/>
      <c r="N27" s="186">
        <v>-326</v>
      </c>
    </row>
    <row r="28" spans="1:18" ht="16.5" customHeight="1">
      <c r="A28" s="54"/>
      <c r="B28" s="124" t="s">
        <v>145</v>
      </c>
      <c r="C28" s="94"/>
      <c r="D28" s="127">
        <v>15</v>
      </c>
      <c r="E28" s="128"/>
      <c r="F28" s="127">
        <v>9</v>
      </c>
      <c r="G28" s="127"/>
      <c r="H28" s="100">
        <v>-6</v>
      </c>
      <c r="I28" s="115"/>
      <c r="J28" s="127">
        <v>0</v>
      </c>
      <c r="K28" s="126"/>
      <c r="L28" s="127">
        <v>0</v>
      </c>
      <c r="M28" s="126"/>
      <c r="N28" s="100">
        <v>0</v>
      </c>
      <c r="P28" s="4"/>
      <c r="Q28" s="4"/>
      <c r="R28" s="4"/>
    </row>
    <row r="29" spans="1:14" ht="12" customHeight="1">
      <c r="A29" s="54"/>
      <c r="B29" s="129" t="s">
        <v>49</v>
      </c>
      <c r="C29" s="94"/>
      <c r="D29" s="208">
        <v>3878</v>
      </c>
      <c r="E29" s="128"/>
      <c r="F29" s="208">
        <v>4196</v>
      </c>
      <c r="G29" s="127"/>
      <c r="H29" s="130">
        <v>318</v>
      </c>
      <c r="I29" s="115"/>
      <c r="J29" s="208">
        <v>0</v>
      </c>
      <c r="K29" s="126"/>
      <c r="L29" s="208">
        <v>0</v>
      </c>
      <c r="M29" s="126"/>
      <c r="N29" s="130">
        <v>0</v>
      </c>
    </row>
    <row r="30" spans="1:14" ht="19.5" customHeight="1">
      <c r="A30" s="54"/>
      <c r="B30" s="124" t="s">
        <v>15</v>
      </c>
      <c r="C30" s="133"/>
      <c r="D30" s="125">
        <v>409364</v>
      </c>
      <c r="E30" s="128"/>
      <c r="F30" s="125">
        <v>423742</v>
      </c>
      <c r="G30" s="117"/>
      <c r="H30" s="125">
        <v>14378</v>
      </c>
      <c r="I30" s="116"/>
      <c r="J30" s="125">
        <v>84716</v>
      </c>
      <c r="K30" s="26"/>
      <c r="L30" s="125">
        <v>104786</v>
      </c>
      <c r="M30" s="126"/>
      <c r="N30" s="125">
        <v>20070</v>
      </c>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28.865000952633338</v>
      </c>
      <c r="F9" s="194"/>
      <c r="G9" s="194">
        <v>28.823684906707655</v>
      </c>
      <c r="H9" s="52"/>
      <c r="I9" s="52"/>
      <c r="J9" s="140"/>
      <c r="K9" s="194">
        <v>19.317631510833007</v>
      </c>
      <c r="L9" s="195"/>
      <c r="M9" s="194">
        <v>16.225156892019264</v>
      </c>
      <c r="O9" s="32"/>
    </row>
    <row r="10" spans="4:15" ht="13.5">
      <c r="D10" s="140" t="s">
        <v>32</v>
      </c>
      <c r="E10" s="194">
        <v>73.80349612934795</v>
      </c>
      <c r="F10" s="194"/>
      <c r="G10" s="194">
        <v>73.89402664310246</v>
      </c>
      <c r="H10" s="52"/>
      <c r="I10" s="52"/>
      <c r="J10" s="140"/>
      <c r="K10" s="194">
        <v>56.85123888823074</v>
      </c>
      <c r="L10" s="195"/>
      <c r="M10" s="194">
        <v>56.66356410166065</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6</v>
      </c>
      <c r="E23" s="196">
        <v>1</v>
      </c>
      <c r="F23" s="197"/>
      <c r="G23" s="196">
        <v>10</v>
      </c>
      <c r="H23" s="196">
        <v>0</v>
      </c>
      <c r="I23" s="198"/>
      <c r="J23" s="196">
        <v>9</v>
      </c>
      <c r="K23" s="196">
        <v>4</v>
      </c>
      <c r="L23" s="197"/>
      <c r="M23" s="196">
        <v>7</v>
      </c>
      <c r="N23" s="196">
        <v>4</v>
      </c>
      <c r="O23" s="34"/>
      <c r="P23" s="34"/>
      <c r="Q23" s="34"/>
    </row>
    <row r="24" spans="3:17" ht="13.5">
      <c r="C24" s="146" t="s">
        <v>81</v>
      </c>
      <c r="D24" s="199">
        <v>24</v>
      </c>
      <c r="E24" s="199">
        <v>3</v>
      </c>
      <c r="F24" s="197"/>
      <c r="G24" s="199">
        <v>28</v>
      </c>
      <c r="H24" s="199">
        <v>6</v>
      </c>
      <c r="I24" s="198"/>
      <c r="J24" s="199">
        <v>41</v>
      </c>
      <c r="K24" s="199">
        <v>5</v>
      </c>
      <c r="L24" s="197"/>
      <c r="M24" s="199">
        <v>63</v>
      </c>
      <c r="N24" s="199">
        <v>2</v>
      </c>
      <c r="O24" s="34"/>
      <c r="P24" s="34"/>
      <c r="Q24" s="34"/>
    </row>
    <row r="25" spans="3:17" ht="13.5">
      <c r="C25" s="146" t="s">
        <v>82</v>
      </c>
      <c r="D25" s="199">
        <v>32</v>
      </c>
      <c r="E25" s="199">
        <v>6</v>
      </c>
      <c r="F25" s="197"/>
      <c r="G25" s="199">
        <v>26</v>
      </c>
      <c r="H25" s="199">
        <v>3</v>
      </c>
      <c r="I25" s="198"/>
      <c r="J25" s="199">
        <v>45</v>
      </c>
      <c r="K25" s="199">
        <v>7</v>
      </c>
      <c r="L25" s="197"/>
      <c r="M25" s="199">
        <v>23</v>
      </c>
      <c r="N25" s="199">
        <v>7</v>
      </c>
      <c r="O25" s="34"/>
      <c r="P25" s="34"/>
      <c r="Q25" s="34"/>
    </row>
    <row r="26" spans="3:17" ht="13.5">
      <c r="C26" s="146" t="s">
        <v>83</v>
      </c>
      <c r="D26" s="199">
        <v>23</v>
      </c>
      <c r="E26" s="199">
        <v>6</v>
      </c>
      <c r="F26" s="197"/>
      <c r="G26" s="199">
        <v>17</v>
      </c>
      <c r="H26" s="199">
        <v>8</v>
      </c>
      <c r="I26" s="198"/>
      <c r="J26" s="199">
        <v>5</v>
      </c>
      <c r="K26" s="199">
        <v>4</v>
      </c>
      <c r="L26" s="197"/>
      <c r="M26" s="199">
        <v>5</v>
      </c>
      <c r="N26" s="199">
        <v>7</v>
      </c>
      <c r="O26" s="34"/>
      <c r="P26" s="34"/>
      <c r="Q26" s="34"/>
    </row>
    <row r="27" spans="3:17" ht="13.5">
      <c r="C27" s="146" t="s">
        <v>84</v>
      </c>
      <c r="D27" s="199">
        <v>13</v>
      </c>
      <c r="E27" s="199">
        <v>9</v>
      </c>
      <c r="F27" s="197"/>
      <c r="G27" s="199">
        <v>15</v>
      </c>
      <c r="H27" s="199">
        <v>10</v>
      </c>
      <c r="I27" s="198"/>
      <c r="J27" s="199">
        <v>0</v>
      </c>
      <c r="K27" s="199">
        <v>16</v>
      </c>
      <c r="L27" s="197"/>
      <c r="M27" s="199">
        <v>2</v>
      </c>
      <c r="N27" s="199">
        <v>14</v>
      </c>
      <c r="O27" s="34"/>
      <c r="P27" s="34"/>
      <c r="Q27" s="34"/>
    </row>
    <row r="28" spans="3:17" ht="13.5">
      <c r="C28" s="146" t="s">
        <v>85</v>
      </c>
      <c r="D28" s="199">
        <v>2</v>
      </c>
      <c r="E28" s="199">
        <v>9</v>
      </c>
      <c r="F28" s="197"/>
      <c r="G28" s="196">
        <v>3</v>
      </c>
      <c r="H28" s="196">
        <v>11</v>
      </c>
      <c r="I28" s="198"/>
      <c r="J28" s="199">
        <v>0</v>
      </c>
      <c r="K28" s="199">
        <v>23</v>
      </c>
      <c r="L28" s="197"/>
      <c r="M28" s="199">
        <v>0</v>
      </c>
      <c r="N28" s="199">
        <v>27</v>
      </c>
      <c r="O28" s="34"/>
      <c r="P28" s="34"/>
      <c r="Q28" s="34"/>
    </row>
    <row r="29" spans="3:17" ht="13.5">
      <c r="C29" s="146" t="s">
        <v>86</v>
      </c>
      <c r="D29" s="199">
        <v>0</v>
      </c>
      <c r="E29" s="199">
        <v>13</v>
      </c>
      <c r="F29" s="197"/>
      <c r="G29" s="199">
        <v>0</v>
      </c>
      <c r="H29" s="199">
        <v>9</v>
      </c>
      <c r="I29" s="198"/>
      <c r="J29" s="199">
        <v>0</v>
      </c>
      <c r="K29" s="199">
        <v>25</v>
      </c>
      <c r="L29" s="197"/>
      <c r="M29" s="199">
        <v>0</v>
      </c>
      <c r="N29" s="199">
        <v>27</v>
      </c>
      <c r="O29" s="34"/>
      <c r="P29" s="34"/>
      <c r="Q29" s="34"/>
    </row>
    <row r="30" spans="3:17" ht="13.5">
      <c r="C30" s="146" t="s">
        <v>87</v>
      </c>
      <c r="D30" s="199">
        <v>0</v>
      </c>
      <c r="E30" s="199">
        <v>13</v>
      </c>
      <c r="F30" s="197"/>
      <c r="G30" s="199">
        <v>0</v>
      </c>
      <c r="H30" s="199">
        <v>16</v>
      </c>
      <c r="I30" s="198"/>
      <c r="J30" s="199">
        <v>0</v>
      </c>
      <c r="K30" s="199">
        <v>5</v>
      </c>
      <c r="L30" s="197"/>
      <c r="M30" s="199">
        <v>0</v>
      </c>
      <c r="N30" s="199">
        <v>4</v>
      </c>
      <c r="O30" s="34"/>
      <c r="P30" s="34"/>
      <c r="Q30" s="34"/>
    </row>
    <row r="31" spans="3:17" ht="13.5">
      <c r="C31" s="146" t="s">
        <v>88</v>
      </c>
      <c r="D31" s="199">
        <v>0</v>
      </c>
      <c r="E31" s="199">
        <v>18</v>
      </c>
      <c r="F31" s="197"/>
      <c r="G31" s="199">
        <v>0</v>
      </c>
      <c r="H31" s="199">
        <v>15</v>
      </c>
      <c r="I31" s="198"/>
      <c r="J31" s="199">
        <v>0</v>
      </c>
      <c r="K31" s="199">
        <v>7</v>
      </c>
      <c r="L31" s="197"/>
      <c r="M31" s="199">
        <v>0</v>
      </c>
      <c r="N31" s="199">
        <v>9</v>
      </c>
      <c r="O31" s="34"/>
      <c r="P31" s="34"/>
      <c r="Q31" s="34"/>
    </row>
    <row r="32" spans="3:17" ht="13.5">
      <c r="C32" s="146" t="s">
        <v>89</v>
      </c>
      <c r="D32" s="199">
        <v>0</v>
      </c>
      <c r="E32" s="199">
        <v>10</v>
      </c>
      <c r="F32" s="197"/>
      <c r="G32" s="199">
        <v>0</v>
      </c>
      <c r="H32" s="199">
        <v>12</v>
      </c>
      <c r="I32" s="198"/>
      <c r="J32" s="199">
        <v>0</v>
      </c>
      <c r="K32" s="199">
        <v>2</v>
      </c>
      <c r="L32" s="197"/>
      <c r="M32" s="199">
        <v>0</v>
      </c>
      <c r="N32" s="199">
        <v>0</v>
      </c>
      <c r="O32" s="34"/>
      <c r="P32" s="34"/>
      <c r="Q32" s="34"/>
    </row>
    <row r="33" spans="3:21" ht="13.5">
      <c r="C33" s="146" t="s">
        <v>90</v>
      </c>
      <c r="D33" s="199">
        <v>0</v>
      </c>
      <c r="E33" s="199">
        <v>10</v>
      </c>
      <c r="F33" s="197"/>
      <c r="G33" s="199">
        <v>0</v>
      </c>
      <c r="H33" s="199">
        <v>8</v>
      </c>
      <c r="I33" s="198"/>
      <c r="J33" s="199">
        <v>0</v>
      </c>
      <c r="K33" s="199">
        <v>2</v>
      </c>
      <c r="L33" s="197"/>
      <c r="M33" s="199">
        <v>0</v>
      </c>
      <c r="N33" s="199">
        <v>0</v>
      </c>
      <c r="O33" s="34"/>
      <c r="P33" s="34"/>
      <c r="Q33" s="34"/>
      <c r="R33" s="34"/>
      <c r="S33" s="34"/>
      <c r="T33" s="34"/>
      <c r="U33" s="34"/>
    </row>
    <row r="34" spans="3:21" ht="13.5">
      <c r="C34" s="146" t="s">
        <v>91</v>
      </c>
      <c r="D34" s="199">
        <v>0</v>
      </c>
      <c r="E34" s="199">
        <v>1</v>
      </c>
      <c r="F34" s="197"/>
      <c r="G34" s="199">
        <v>0</v>
      </c>
      <c r="H34" s="199">
        <v>1</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3483254</v>
      </c>
      <c r="D9" s="36">
        <v>0.867</v>
      </c>
      <c r="E9" s="24"/>
      <c r="F9" s="151">
        <v>3463278</v>
      </c>
      <c r="G9" s="36">
        <v>0.867</v>
      </c>
      <c r="H9" s="24"/>
      <c r="I9" s="151">
        <v>129388</v>
      </c>
      <c r="J9" s="36">
        <v>0.314</v>
      </c>
      <c r="K9" s="24"/>
      <c r="L9" s="151">
        <v>124327</v>
      </c>
      <c r="M9" s="36">
        <v>0.293</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147</v>
      </c>
      <c r="C11" s="203">
        <v>3515632</v>
      </c>
      <c r="D11" s="204">
        <v>87.5</v>
      </c>
      <c r="E11" s="205"/>
      <c r="F11" s="203">
        <v>3455636</v>
      </c>
      <c r="G11" s="204">
        <v>86.5</v>
      </c>
      <c r="H11" s="205"/>
      <c r="I11" s="203">
        <v>126686</v>
      </c>
      <c r="J11" s="204">
        <v>30.7</v>
      </c>
      <c r="K11" s="205"/>
      <c r="L11" s="203">
        <v>122942</v>
      </c>
      <c r="M11" s="204">
        <v>29</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3394074</v>
      </c>
      <c r="D13" s="204">
        <v>84.5</v>
      </c>
      <c r="E13" s="205"/>
      <c r="F13" s="203">
        <v>3447355</v>
      </c>
      <c r="G13" s="204">
        <v>86.3</v>
      </c>
      <c r="H13" s="205"/>
      <c r="I13" s="203">
        <v>124357</v>
      </c>
      <c r="J13" s="204">
        <v>30.1</v>
      </c>
      <c r="K13" s="205"/>
      <c r="L13" s="203">
        <v>130268</v>
      </c>
      <c r="M13" s="204">
        <v>30.7</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3431831</v>
      </c>
      <c r="D15" s="204">
        <v>85.4</v>
      </c>
      <c r="E15" s="205"/>
      <c r="F15" s="203">
        <v>3433470</v>
      </c>
      <c r="G15" s="204">
        <v>86</v>
      </c>
      <c r="H15" s="205"/>
      <c r="I15" s="203">
        <v>121617</v>
      </c>
      <c r="J15" s="204">
        <v>29.5</v>
      </c>
      <c r="K15" s="205"/>
      <c r="L15" s="203">
        <v>139135</v>
      </c>
      <c r="M15" s="204">
        <v>32.8</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03">
        <v>3523567</v>
      </c>
      <c r="D17" s="204">
        <v>87.7</v>
      </c>
      <c r="E17" s="205"/>
      <c r="F17" s="224" t="s">
        <v>152</v>
      </c>
      <c r="G17" s="224"/>
      <c r="H17" s="205"/>
      <c r="I17" s="203">
        <v>125419</v>
      </c>
      <c r="J17" s="204">
        <v>30.4</v>
      </c>
      <c r="K17" s="205"/>
      <c r="L17" s="224" t="s">
        <v>152</v>
      </c>
      <c r="M17" s="224"/>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146</v>
      </c>
      <c r="C24" s="151">
        <v>3746035</v>
      </c>
      <c r="D24" s="36">
        <v>0.932</v>
      </c>
      <c r="E24" s="24"/>
      <c r="F24" s="151">
        <v>3722058</v>
      </c>
      <c r="G24" s="36">
        <v>0.932</v>
      </c>
      <c r="H24" s="24"/>
      <c r="I24" s="151">
        <v>211538</v>
      </c>
      <c r="J24" s="36">
        <v>0.513</v>
      </c>
      <c r="K24" s="24"/>
      <c r="L24" s="151">
        <v>199026</v>
      </c>
      <c r="M24" s="36">
        <v>0.469</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147</v>
      </c>
      <c r="C26" s="203">
        <v>3791031</v>
      </c>
      <c r="D26" s="204">
        <v>94.3</v>
      </c>
      <c r="E26" s="205"/>
      <c r="F26" s="203">
        <v>3705278</v>
      </c>
      <c r="G26" s="204">
        <v>92.8</v>
      </c>
      <c r="H26" s="205"/>
      <c r="I26" s="203">
        <v>209160</v>
      </c>
      <c r="J26" s="204">
        <v>50.7</v>
      </c>
      <c r="K26" s="205"/>
      <c r="L26" s="203">
        <v>196523</v>
      </c>
      <c r="M26" s="204">
        <v>46.3</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3660487</v>
      </c>
      <c r="D28" s="204">
        <v>91.1</v>
      </c>
      <c r="E28" s="205"/>
      <c r="F28" s="203">
        <v>3709978</v>
      </c>
      <c r="G28" s="204">
        <v>92.9</v>
      </c>
      <c r="H28" s="205"/>
      <c r="I28" s="203">
        <v>200247</v>
      </c>
      <c r="J28" s="204">
        <v>48.5</v>
      </c>
      <c r="K28" s="205"/>
      <c r="L28" s="203">
        <v>205155</v>
      </c>
      <c r="M28" s="204">
        <v>48.3</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149</v>
      </c>
      <c r="C30" s="203">
        <v>3710275</v>
      </c>
      <c r="D30" s="204">
        <v>92.3</v>
      </c>
      <c r="E30" s="205"/>
      <c r="F30" s="203">
        <v>3713781</v>
      </c>
      <c r="G30" s="204">
        <v>93</v>
      </c>
      <c r="H30" s="205"/>
      <c r="I30" s="203">
        <v>197757</v>
      </c>
      <c r="J30" s="204">
        <v>47.9</v>
      </c>
      <c r="K30" s="205"/>
      <c r="L30" s="203">
        <v>209646</v>
      </c>
      <c r="M30" s="204">
        <v>49.4</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150</v>
      </c>
      <c r="C32" s="203">
        <v>3801730</v>
      </c>
      <c r="D32" s="204">
        <v>94.6</v>
      </c>
      <c r="E32" s="205"/>
      <c r="F32" s="224" t="s">
        <v>152</v>
      </c>
      <c r="G32" s="224"/>
      <c r="H32" s="205"/>
      <c r="I32" s="203">
        <v>209733</v>
      </c>
      <c r="J32" s="204">
        <v>50.8</v>
      </c>
      <c r="K32" s="205"/>
      <c r="L32" s="224" t="s">
        <v>152</v>
      </c>
      <c r="M32" s="224"/>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F17:G17"/>
    <mergeCell ref="L17:M17"/>
    <mergeCell ref="L32:M32"/>
    <mergeCell ref="F32:G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448698</v>
      </c>
      <c r="E10" s="154">
        <v>217768</v>
      </c>
      <c r="F10" s="154">
        <v>455639</v>
      </c>
      <c r="G10" s="154">
        <v>433985</v>
      </c>
      <c r="H10" s="54"/>
      <c r="I10" s="154">
        <v>431419</v>
      </c>
      <c r="J10" s="154">
        <v>239036</v>
      </c>
      <c r="K10" s="154">
        <v>325767</v>
      </c>
      <c r="L10" s="154">
        <v>450166</v>
      </c>
      <c r="M10" s="4"/>
      <c r="N10" s="4"/>
    </row>
    <row r="11" spans="1:14" ht="15" customHeight="1">
      <c r="A11" s="54"/>
      <c r="B11" s="53" t="s">
        <v>103</v>
      </c>
      <c r="C11" s="53"/>
      <c r="D11" s="100">
        <v>236878</v>
      </c>
      <c r="E11" s="100">
        <v>29134</v>
      </c>
      <c r="F11" s="100">
        <v>55063</v>
      </c>
      <c r="G11" s="100">
        <v>36005</v>
      </c>
      <c r="H11" s="54"/>
      <c r="I11" s="100">
        <v>213189</v>
      </c>
      <c r="J11" s="100">
        <v>35055</v>
      </c>
      <c r="K11" s="100">
        <v>61709</v>
      </c>
      <c r="L11" s="100">
        <v>75502</v>
      </c>
      <c r="M11" s="4"/>
      <c r="N11" s="4"/>
    </row>
    <row r="12" spans="1:14" ht="19.5" customHeight="1">
      <c r="A12" s="117"/>
      <c r="B12" s="53" t="s">
        <v>38</v>
      </c>
      <c r="C12" s="53"/>
      <c r="D12" s="100">
        <v>2079586</v>
      </c>
      <c r="E12" s="100">
        <v>4288</v>
      </c>
      <c r="F12" s="100">
        <v>5696</v>
      </c>
      <c r="G12" s="100">
        <v>850</v>
      </c>
      <c r="H12" s="115"/>
      <c r="I12" s="100">
        <v>2102462</v>
      </c>
      <c r="J12" s="100">
        <v>13286</v>
      </c>
      <c r="K12" s="100">
        <v>4885</v>
      </c>
      <c r="L12" s="100">
        <v>2188</v>
      </c>
      <c r="M12" s="4"/>
      <c r="N12" s="4"/>
    </row>
    <row r="13" spans="1:14" ht="11.25" customHeight="1">
      <c r="A13" s="117"/>
      <c r="B13" s="27" t="s">
        <v>117</v>
      </c>
      <c r="C13" s="27"/>
      <c r="D13" s="103">
        <v>277461</v>
      </c>
      <c r="E13" s="103">
        <v>1008</v>
      </c>
      <c r="F13" s="103">
        <v>3896</v>
      </c>
      <c r="G13" s="103">
        <v>300</v>
      </c>
      <c r="H13" s="115"/>
      <c r="I13" s="103">
        <v>264551</v>
      </c>
      <c r="J13" s="103">
        <v>4054</v>
      </c>
      <c r="K13" s="103">
        <v>1185</v>
      </c>
      <c r="L13" s="103">
        <v>2138</v>
      </c>
      <c r="M13" s="4"/>
      <c r="N13" s="4"/>
    </row>
    <row r="14" spans="1:14" ht="11.25" customHeight="1">
      <c r="A14" s="117"/>
      <c r="B14" s="27" t="s">
        <v>118</v>
      </c>
      <c r="C14" s="27"/>
      <c r="D14" s="103">
        <v>1801475</v>
      </c>
      <c r="E14" s="103">
        <v>3280</v>
      </c>
      <c r="F14" s="103">
        <v>1800</v>
      </c>
      <c r="G14" s="103">
        <v>550</v>
      </c>
      <c r="H14" s="115"/>
      <c r="I14" s="103">
        <v>1837811</v>
      </c>
      <c r="J14" s="103">
        <v>9232</v>
      </c>
      <c r="K14" s="103">
        <v>3700</v>
      </c>
      <c r="L14" s="103">
        <v>50</v>
      </c>
      <c r="M14" s="4"/>
      <c r="N14" s="4"/>
    </row>
    <row r="15" spans="1:14" ht="11.25" customHeight="1">
      <c r="A15" s="117"/>
      <c r="B15" s="27" t="s">
        <v>39</v>
      </c>
      <c r="C15" s="27"/>
      <c r="D15" s="103">
        <v>650</v>
      </c>
      <c r="E15" s="103">
        <v>0</v>
      </c>
      <c r="F15" s="103">
        <v>0</v>
      </c>
      <c r="G15" s="103">
        <v>0</v>
      </c>
      <c r="H15" s="115"/>
      <c r="I15" s="103">
        <v>100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6042</v>
      </c>
      <c r="E23" s="100">
        <v>3</v>
      </c>
      <c r="F23" s="100">
        <v>0</v>
      </c>
      <c r="G23" s="100">
        <v>0</v>
      </c>
      <c r="H23" s="115"/>
      <c r="I23" s="100">
        <v>3688</v>
      </c>
      <c r="J23" s="100">
        <v>8</v>
      </c>
      <c r="K23" s="100">
        <v>0</v>
      </c>
      <c r="L23" s="100">
        <v>0</v>
      </c>
      <c r="M23" s="4"/>
      <c r="N23" s="4"/>
    </row>
    <row r="24" spans="1:14" ht="11.25" customHeight="1">
      <c r="A24" s="54"/>
      <c r="B24" s="27" t="s">
        <v>12</v>
      </c>
      <c r="C24" s="27"/>
      <c r="D24" s="103">
        <v>6042</v>
      </c>
      <c r="E24" s="103">
        <v>3</v>
      </c>
      <c r="F24" s="103">
        <v>0</v>
      </c>
      <c r="G24" s="103">
        <v>0</v>
      </c>
      <c r="H24" s="115"/>
      <c r="I24" s="103">
        <v>3688</v>
      </c>
      <c r="J24" s="103">
        <v>8</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6317</v>
      </c>
      <c r="E26" s="100">
        <v>0</v>
      </c>
      <c r="F26" s="100">
        <v>0</v>
      </c>
      <c r="G26" s="100">
        <v>250</v>
      </c>
      <c r="H26" s="115"/>
      <c r="I26" s="100">
        <v>6170</v>
      </c>
      <c r="J26" s="100">
        <v>0</v>
      </c>
      <c r="K26" s="100">
        <v>240</v>
      </c>
      <c r="L26" s="100">
        <v>0</v>
      </c>
      <c r="M26" s="4"/>
      <c r="N26" s="4"/>
    </row>
    <row r="27" spans="1:14" ht="11.25" customHeight="1">
      <c r="A27" s="117"/>
      <c r="B27" s="106" t="s">
        <v>54</v>
      </c>
      <c r="C27" s="27"/>
      <c r="D27" s="103">
        <v>31</v>
      </c>
      <c r="E27" s="103">
        <v>0</v>
      </c>
      <c r="F27" s="103">
        <v>0</v>
      </c>
      <c r="G27" s="103">
        <v>0</v>
      </c>
      <c r="H27" s="115"/>
      <c r="I27" s="103">
        <v>0</v>
      </c>
      <c r="J27" s="103">
        <v>0</v>
      </c>
      <c r="K27" s="103">
        <v>0</v>
      </c>
      <c r="L27" s="103">
        <v>0</v>
      </c>
      <c r="M27" s="4"/>
      <c r="N27" s="4"/>
    </row>
    <row r="28" spans="1:14" ht="11.25" customHeight="1">
      <c r="A28" s="117"/>
      <c r="B28" s="106" t="s">
        <v>14</v>
      </c>
      <c r="C28" s="27"/>
      <c r="D28" s="103">
        <v>482</v>
      </c>
      <c r="E28" s="103">
        <v>0</v>
      </c>
      <c r="F28" s="103">
        <v>0</v>
      </c>
      <c r="G28" s="103">
        <v>250</v>
      </c>
      <c r="H28" s="115"/>
      <c r="I28" s="103">
        <v>186</v>
      </c>
      <c r="J28" s="103">
        <v>0</v>
      </c>
      <c r="K28" s="103">
        <v>240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5803</v>
      </c>
      <c r="E30" s="103">
        <v>0</v>
      </c>
      <c r="F30" s="103">
        <v>0</v>
      </c>
      <c r="G30" s="103">
        <v>0</v>
      </c>
      <c r="H30" s="115"/>
      <c r="I30" s="103">
        <v>5985</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2777521</v>
      </c>
      <c r="E32" s="97">
        <v>251194</v>
      </c>
      <c r="F32" s="97">
        <v>516399</v>
      </c>
      <c r="G32" s="97">
        <v>471090</v>
      </c>
      <c r="H32" s="115"/>
      <c r="I32" s="97">
        <v>2756928</v>
      </c>
      <c r="J32" s="97">
        <v>287385</v>
      </c>
      <c r="K32" s="97">
        <v>392601</v>
      </c>
      <c r="L32" s="97">
        <v>527855</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1578</v>
      </c>
      <c r="E10" s="154">
        <v>55</v>
      </c>
      <c r="F10" s="154">
        <v>1211</v>
      </c>
      <c r="G10" s="154">
        <v>1340</v>
      </c>
      <c r="H10" s="54"/>
      <c r="I10" s="154">
        <v>1469</v>
      </c>
      <c r="J10" s="154">
        <v>149</v>
      </c>
      <c r="K10" s="154">
        <v>408</v>
      </c>
      <c r="L10" s="154">
        <v>1166</v>
      </c>
    </row>
    <row r="11" spans="1:12" ht="15" customHeight="1">
      <c r="A11" s="54"/>
      <c r="B11" s="53" t="s">
        <v>103</v>
      </c>
      <c r="C11" s="53"/>
      <c r="D11" s="100">
        <v>237</v>
      </c>
      <c r="E11" s="100">
        <v>32</v>
      </c>
      <c r="F11" s="100">
        <v>88</v>
      </c>
      <c r="G11" s="100">
        <v>124</v>
      </c>
      <c r="H11" s="54"/>
      <c r="I11" s="100">
        <v>210</v>
      </c>
      <c r="J11" s="100">
        <v>28</v>
      </c>
      <c r="K11" s="100">
        <v>117</v>
      </c>
      <c r="L11" s="100">
        <v>124</v>
      </c>
    </row>
    <row r="12" spans="1:12" ht="19.5" customHeight="1">
      <c r="A12" s="117"/>
      <c r="B12" s="53" t="s">
        <v>38</v>
      </c>
      <c r="C12" s="53"/>
      <c r="D12" s="100">
        <v>77406</v>
      </c>
      <c r="E12" s="100">
        <v>1010</v>
      </c>
      <c r="F12" s="100">
        <v>5338</v>
      </c>
      <c r="G12" s="100">
        <v>963</v>
      </c>
      <c r="H12" s="115"/>
      <c r="I12" s="100">
        <v>98254</v>
      </c>
      <c r="J12" s="100">
        <v>1890</v>
      </c>
      <c r="K12" s="100">
        <v>4153</v>
      </c>
      <c r="L12" s="100">
        <v>489</v>
      </c>
    </row>
    <row r="13" spans="1:12" ht="11.25" customHeight="1">
      <c r="A13" s="117"/>
      <c r="B13" s="27" t="s">
        <v>117</v>
      </c>
      <c r="C13" s="27"/>
      <c r="D13" s="103">
        <v>14798</v>
      </c>
      <c r="E13" s="103">
        <v>0</v>
      </c>
      <c r="F13" s="103">
        <v>0</v>
      </c>
      <c r="G13" s="103">
        <v>0</v>
      </c>
      <c r="H13" s="115"/>
      <c r="I13" s="103">
        <v>16128</v>
      </c>
      <c r="J13" s="103">
        <v>0</v>
      </c>
      <c r="K13" s="103">
        <v>0</v>
      </c>
      <c r="L13" s="103">
        <v>0</v>
      </c>
    </row>
    <row r="14" spans="1:12" ht="11.25" customHeight="1">
      <c r="A14" s="117"/>
      <c r="B14" s="27" t="s">
        <v>118</v>
      </c>
      <c r="C14" s="27"/>
      <c r="D14" s="103">
        <v>23180</v>
      </c>
      <c r="E14" s="103">
        <v>0</v>
      </c>
      <c r="F14" s="103">
        <v>75</v>
      </c>
      <c r="G14" s="103">
        <v>0</v>
      </c>
      <c r="H14" s="115"/>
      <c r="I14" s="103">
        <v>43377</v>
      </c>
      <c r="J14" s="103">
        <v>0</v>
      </c>
      <c r="K14" s="103">
        <v>75</v>
      </c>
      <c r="L14" s="103">
        <v>0</v>
      </c>
    </row>
    <row r="15" spans="1:12" ht="11.25" customHeight="1">
      <c r="A15" s="117"/>
      <c r="B15" s="27" t="s">
        <v>39</v>
      </c>
      <c r="C15" s="27"/>
      <c r="D15" s="103">
        <v>39427</v>
      </c>
      <c r="E15" s="103">
        <v>1010</v>
      </c>
      <c r="F15" s="103">
        <v>5263</v>
      </c>
      <c r="G15" s="103">
        <v>963</v>
      </c>
      <c r="H15" s="115"/>
      <c r="I15" s="103">
        <v>38749</v>
      </c>
      <c r="J15" s="103">
        <v>1890</v>
      </c>
      <c r="K15" s="103">
        <v>4078</v>
      </c>
      <c r="L15" s="103">
        <v>489</v>
      </c>
    </row>
    <row r="16" spans="1:12" ht="17.25" customHeight="1">
      <c r="A16" s="54"/>
      <c r="B16" s="53" t="s">
        <v>5</v>
      </c>
      <c r="C16" s="53"/>
      <c r="D16" s="100">
        <v>62024</v>
      </c>
      <c r="E16" s="100">
        <v>9400</v>
      </c>
      <c r="F16" s="100">
        <v>19798</v>
      </c>
      <c r="G16" s="100">
        <v>7212</v>
      </c>
      <c r="H16" s="115"/>
      <c r="I16" s="100">
        <v>68918</v>
      </c>
      <c r="J16" s="100">
        <v>11688</v>
      </c>
      <c r="K16" s="100">
        <v>14079</v>
      </c>
      <c r="L16" s="100">
        <v>7676</v>
      </c>
    </row>
    <row r="17" spans="1:12" ht="15" customHeight="1">
      <c r="A17" s="54"/>
      <c r="B17" s="53" t="s">
        <v>52</v>
      </c>
      <c r="C17" s="53"/>
      <c r="D17" s="100">
        <v>75900</v>
      </c>
      <c r="E17" s="100">
        <v>0</v>
      </c>
      <c r="F17" s="100">
        <v>0</v>
      </c>
      <c r="G17" s="100">
        <v>0</v>
      </c>
      <c r="H17" s="54"/>
      <c r="I17" s="100">
        <v>67842</v>
      </c>
      <c r="J17" s="100">
        <v>0</v>
      </c>
      <c r="K17" s="100">
        <v>0</v>
      </c>
      <c r="L17" s="100">
        <v>0</v>
      </c>
    </row>
    <row r="18" spans="1:12" ht="19.5" customHeight="1">
      <c r="A18" s="54"/>
      <c r="B18" s="53" t="s">
        <v>6</v>
      </c>
      <c r="C18" s="53"/>
      <c r="D18" s="100">
        <v>72457</v>
      </c>
      <c r="E18" s="100">
        <v>15777</v>
      </c>
      <c r="F18" s="100">
        <v>27552</v>
      </c>
      <c r="G18" s="100">
        <v>11633</v>
      </c>
      <c r="H18" s="115"/>
      <c r="I18" s="100">
        <v>74832</v>
      </c>
      <c r="J18" s="100">
        <v>19408</v>
      </c>
      <c r="K18" s="100">
        <v>22698</v>
      </c>
      <c r="L18" s="100">
        <v>12065</v>
      </c>
    </row>
    <row r="19" spans="1:12" ht="11.25" customHeight="1">
      <c r="A19" s="54"/>
      <c r="B19" s="27" t="s">
        <v>7</v>
      </c>
      <c r="C19" s="27"/>
      <c r="D19" s="103">
        <v>14525</v>
      </c>
      <c r="E19" s="103">
        <v>4335</v>
      </c>
      <c r="F19" s="103">
        <v>7899</v>
      </c>
      <c r="G19" s="103">
        <v>2489</v>
      </c>
      <c r="H19" s="115"/>
      <c r="I19" s="103">
        <v>14985</v>
      </c>
      <c r="J19" s="103">
        <v>4297</v>
      </c>
      <c r="K19" s="103">
        <v>6461</v>
      </c>
      <c r="L19" s="103">
        <v>2651</v>
      </c>
    </row>
    <row r="20" spans="1:12" ht="11.25" customHeight="1">
      <c r="A20" s="54"/>
      <c r="B20" s="27" t="s">
        <v>8</v>
      </c>
      <c r="C20" s="27"/>
      <c r="D20" s="103">
        <v>50195</v>
      </c>
      <c r="E20" s="103">
        <v>9745</v>
      </c>
      <c r="F20" s="103">
        <v>17741</v>
      </c>
      <c r="G20" s="103">
        <v>8632</v>
      </c>
      <c r="H20" s="115"/>
      <c r="I20" s="103">
        <v>55170</v>
      </c>
      <c r="J20" s="103">
        <v>12202</v>
      </c>
      <c r="K20" s="103">
        <v>14586</v>
      </c>
      <c r="L20" s="103">
        <v>9144</v>
      </c>
    </row>
    <row r="21" spans="1:12" ht="11.25" customHeight="1">
      <c r="A21" s="54"/>
      <c r="B21" s="27" t="s">
        <v>28</v>
      </c>
      <c r="C21" s="27"/>
      <c r="D21" s="103">
        <v>7737</v>
      </c>
      <c r="E21" s="103">
        <v>1698</v>
      </c>
      <c r="F21" s="103">
        <v>1912</v>
      </c>
      <c r="G21" s="103">
        <v>511</v>
      </c>
      <c r="H21" s="115"/>
      <c r="I21" s="103">
        <v>4677</v>
      </c>
      <c r="J21" s="103">
        <v>2909</v>
      </c>
      <c r="K21" s="103">
        <v>1651</v>
      </c>
      <c r="L21" s="103">
        <v>270</v>
      </c>
    </row>
    <row r="22" spans="1:12" ht="17.25" customHeight="1">
      <c r="A22" s="54"/>
      <c r="B22" s="53" t="s">
        <v>53</v>
      </c>
      <c r="C22" s="53"/>
      <c r="D22" s="100">
        <v>0</v>
      </c>
      <c r="E22" s="100">
        <v>6</v>
      </c>
      <c r="F22" s="100">
        <v>0</v>
      </c>
      <c r="G22" s="100">
        <v>8</v>
      </c>
      <c r="H22" s="115"/>
      <c r="I22" s="100">
        <v>0</v>
      </c>
      <c r="J22" s="100">
        <v>3</v>
      </c>
      <c r="K22" s="100">
        <v>0</v>
      </c>
      <c r="L22" s="100">
        <v>5</v>
      </c>
    </row>
    <row r="23" spans="1:12" ht="19.5" customHeight="1">
      <c r="A23" s="54"/>
      <c r="B23" s="53" t="s">
        <v>11</v>
      </c>
      <c r="C23" s="53"/>
      <c r="D23" s="100">
        <v>8763</v>
      </c>
      <c r="E23" s="100">
        <v>77</v>
      </c>
      <c r="F23" s="100">
        <v>240</v>
      </c>
      <c r="G23" s="100">
        <v>35</v>
      </c>
      <c r="H23" s="115"/>
      <c r="I23" s="100">
        <v>6362</v>
      </c>
      <c r="J23" s="100">
        <v>280</v>
      </c>
      <c r="K23" s="100">
        <v>146</v>
      </c>
      <c r="L23" s="100">
        <v>29</v>
      </c>
    </row>
    <row r="24" spans="1:12" ht="11.25" customHeight="1">
      <c r="A24" s="54"/>
      <c r="B24" s="27" t="s">
        <v>12</v>
      </c>
      <c r="C24" s="27"/>
      <c r="D24" s="103">
        <v>8729</v>
      </c>
      <c r="E24" s="103">
        <v>15</v>
      </c>
      <c r="F24" s="103">
        <v>75</v>
      </c>
      <c r="G24" s="103">
        <v>0</v>
      </c>
      <c r="H24" s="115"/>
      <c r="I24" s="103">
        <v>6314</v>
      </c>
      <c r="J24" s="103">
        <v>32</v>
      </c>
      <c r="K24" s="103">
        <v>75</v>
      </c>
      <c r="L24" s="103">
        <v>0</v>
      </c>
    </row>
    <row r="25" spans="1:12" ht="11.25" customHeight="1">
      <c r="A25" s="54"/>
      <c r="B25" s="27" t="s">
        <v>13</v>
      </c>
      <c r="C25" s="27"/>
      <c r="D25" s="103">
        <v>35</v>
      </c>
      <c r="E25" s="103">
        <v>62</v>
      </c>
      <c r="F25" s="103">
        <v>166</v>
      </c>
      <c r="G25" s="103">
        <v>35</v>
      </c>
      <c r="H25" s="115"/>
      <c r="I25" s="103">
        <v>48</v>
      </c>
      <c r="J25" s="103">
        <v>248</v>
      </c>
      <c r="K25" s="103">
        <v>72</v>
      </c>
      <c r="L25" s="103">
        <v>29</v>
      </c>
    </row>
    <row r="26" spans="1:12" ht="17.25" customHeight="1">
      <c r="A26" s="54"/>
      <c r="B26" s="53" t="s">
        <v>46</v>
      </c>
      <c r="C26" s="27"/>
      <c r="D26" s="100">
        <v>5457</v>
      </c>
      <c r="E26" s="100">
        <v>293</v>
      </c>
      <c r="F26" s="100">
        <v>3261</v>
      </c>
      <c r="G26" s="100">
        <v>88</v>
      </c>
      <c r="H26" s="115"/>
      <c r="I26" s="100">
        <v>5368</v>
      </c>
      <c r="J26" s="100">
        <v>545</v>
      </c>
      <c r="K26" s="100">
        <v>3247</v>
      </c>
      <c r="L26" s="100">
        <v>94</v>
      </c>
    </row>
    <row r="27" spans="1:12" ht="11.25" customHeight="1">
      <c r="A27" s="117"/>
      <c r="B27" s="106" t="s">
        <v>54</v>
      </c>
      <c r="C27" s="27"/>
      <c r="D27" s="103">
        <v>1353</v>
      </c>
      <c r="E27" s="103">
        <v>94</v>
      </c>
      <c r="F27" s="103">
        <v>2536</v>
      </c>
      <c r="G27" s="103">
        <v>0</v>
      </c>
      <c r="H27" s="115"/>
      <c r="I27" s="103">
        <v>1314</v>
      </c>
      <c r="J27" s="103">
        <v>0</v>
      </c>
      <c r="K27" s="103">
        <v>2630</v>
      </c>
      <c r="L27" s="103">
        <v>0</v>
      </c>
    </row>
    <row r="28" spans="1:12" ht="11.25" customHeight="1">
      <c r="A28" s="117"/>
      <c r="B28" s="106" t="s">
        <v>14</v>
      </c>
      <c r="C28" s="27"/>
      <c r="D28" s="103">
        <v>2116</v>
      </c>
      <c r="E28" s="103">
        <v>127</v>
      </c>
      <c r="F28" s="103">
        <v>250</v>
      </c>
      <c r="G28" s="103">
        <v>48</v>
      </c>
      <c r="H28" s="115"/>
      <c r="I28" s="103">
        <v>2128</v>
      </c>
      <c r="J28" s="103">
        <v>205</v>
      </c>
      <c r="K28" s="103">
        <v>226</v>
      </c>
      <c r="L28" s="103">
        <v>89</v>
      </c>
    </row>
    <row r="29" spans="1:12" ht="11.25" customHeight="1">
      <c r="A29" s="117"/>
      <c r="B29" s="106" t="s">
        <v>9</v>
      </c>
      <c r="C29" s="27"/>
      <c r="D29" s="103">
        <v>185</v>
      </c>
      <c r="E29" s="103">
        <v>9</v>
      </c>
      <c r="F29" s="103">
        <v>5</v>
      </c>
      <c r="G29" s="103">
        <v>5</v>
      </c>
      <c r="H29" s="57"/>
      <c r="I29" s="103">
        <v>176</v>
      </c>
      <c r="J29" s="103">
        <v>3</v>
      </c>
      <c r="K29" s="103">
        <v>28</v>
      </c>
      <c r="L29" s="103">
        <v>5</v>
      </c>
    </row>
    <row r="30" spans="1:12" ht="11.25" customHeight="1">
      <c r="A30" s="117"/>
      <c r="B30" s="106" t="s">
        <v>10</v>
      </c>
      <c r="C30" s="27"/>
      <c r="D30" s="103">
        <v>1644</v>
      </c>
      <c r="E30" s="103">
        <v>0</v>
      </c>
      <c r="F30" s="103">
        <v>0</v>
      </c>
      <c r="G30" s="103">
        <v>0</v>
      </c>
      <c r="H30" s="115"/>
      <c r="I30" s="103">
        <v>1653</v>
      </c>
      <c r="J30" s="103">
        <v>0</v>
      </c>
      <c r="K30" s="103">
        <v>0</v>
      </c>
      <c r="L30" s="103">
        <v>0</v>
      </c>
    </row>
    <row r="31" spans="1:12" ht="11.25" customHeight="1">
      <c r="A31" s="54"/>
      <c r="B31" s="109" t="s">
        <v>106</v>
      </c>
      <c r="C31" s="27"/>
      <c r="D31" s="110">
        <v>159</v>
      </c>
      <c r="E31" s="110">
        <v>64</v>
      </c>
      <c r="F31" s="110">
        <v>471</v>
      </c>
      <c r="G31" s="110">
        <v>35</v>
      </c>
      <c r="H31" s="115"/>
      <c r="I31" s="110">
        <v>98</v>
      </c>
      <c r="J31" s="110">
        <v>337</v>
      </c>
      <c r="K31" s="110">
        <v>362</v>
      </c>
      <c r="L31" s="110">
        <v>0</v>
      </c>
    </row>
    <row r="32" spans="1:12" ht="19.5" customHeight="1">
      <c r="A32" s="117"/>
      <c r="B32" s="53" t="s">
        <v>51</v>
      </c>
      <c r="C32" s="53"/>
      <c r="D32" s="97">
        <v>303822</v>
      </c>
      <c r="E32" s="97">
        <v>26651</v>
      </c>
      <c r="F32" s="97">
        <v>57489</v>
      </c>
      <c r="G32" s="97">
        <v>21402</v>
      </c>
      <c r="H32" s="115"/>
      <c r="I32" s="97">
        <v>323255</v>
      </c>
      <c r="J32" s="97">
        <v>33990</v>
      </c>
      <c r="K32" s="97">
        <v>44848</v>
      </c>
      <c r="L32" s="97">
        <v>21649</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2022-06-13T18:28:50Z</cp:lastPrinted>
  <dcterms:created xsi:type="dcterms:W3CDTF">2015-06-10T14:00:22Z</dcterms:created>
  <dcterms:modified xsi:type="dcterms:W3CDTF">2022-06-15T15:55:25Z</dcterms:modified>
  <cp:category/>
  <cp:version/>
  <cp:contentType/>
  <cp:contentStatus/>
</cp:coreProperties>
</file>