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<sst xmlns="http://schemas.openxmlformats.org/spreadsheetml/2006/main" count="382" uniqueCount="153">
  <si>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</si>
  <si>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</si>
  <si>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</si>
  <si>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</si>
  <si>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</si>
  <si>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</si>
  <si>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</si>
  <si>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</si>
  <si>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</si>
  <si>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</si>
  <si>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</si>
  <si>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</si>
  <si>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</si>
  <si>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</si>
  <si>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</si>
  <si>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</si>
  <si>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</si>
  <si>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</si>
  <si>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</si>
  <si>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</si>
  <si>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</si>
  <si>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</si>
  <si>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</si>
  <si>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</si>
  <si>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</si>
  <si>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</si>
  <si>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</si>
  <si>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</si>
  <si>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</si>
  <si>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</si>
  <si>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</si>
  <si>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</si>
  <si>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</si>
  <si>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</si>
  <si>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</si>
  <si>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</si>
  <si>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</si>
  <si>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</si>
  <si>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</si>
  <si>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</si>
  <si>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</si>
  <si>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</si>
  <si>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</si>
  <si>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</si>
  <si>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</si>
  <si>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</si>
  <si>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</si>
  <si>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</si>
  <si>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</si>
  <si>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</si>
  <si>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</si>
  <si>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</si>
  <si>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</si>
  <si>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</si>
  <si>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</si>
  <si>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</si>
  <si>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</si>
  <si>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</si>
  <si>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</si>
  <si>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</si>
  <si>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</si>
  <si>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</si>
  <si>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</si>
  <si>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</si>
  <si>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</si>
  <si>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</si>
  <si>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</si>
  <si>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</si>
  <si>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</si>
  <si>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</si>
  <si>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</si>
  <si>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</si>
  <si>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</si>
  <si>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</si>
  <si>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</si>
  <si>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</si>
  <si>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</si>
  <si>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</si>
  <si>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</si>
  <si>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</si>
  <si>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</si>
  <si>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</si>
  <si>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</si>
  <si>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</si>
  <si>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</si>
  <si>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</si>
  <si>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</si>
  <si>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</si>
  <si>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</si>
  <si>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</si>
  <si>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</si>
  <si>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</si>
  <si>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</si>
  <si>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</si>
  <si>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</si>
  <si>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</si>
  <si>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</si>
  <si>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</si>
  <si>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</si>
  <si>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</si>
  <si>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</si>
  <si>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</si>
  <si>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</si>
  <si>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</si>
  <si>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</si>
  <si>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</si>
  <si>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</si>
  <si>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</si>
  <si>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</si>
  <si>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</si>
  <si>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</si>
  <si>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</si>
  <si>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</si>
  <si>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</si>
  <si>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</si>
  <si>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</si>
  <si>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</si>
  <si>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</si>
  <si>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</si>
  <si>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</si>
  <si>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</si>
  <si>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</si>
  <si>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</si>
  <si>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October 2022</t>
  </si>
  <si>
    <t>9/30/2022</t>
  </si>
  <si>
    <t>10/31/2022</t>
  </si>
  <si>
    <t>Americas</t>
  </si>
  <si>
    <t xml:space="preserve">    Canada</t>
  </si>
  <si>
    <t xml:space="preserve">    United States</t>
  </si>
  <si>
    <t>Asia and Pacific</t>
  </si>
  <si>
    <t xml:space="preserve">    Japan</t>
  </si>
  <si>
    <t>Europe</t>
  </si>
  <si>
    <t xml:space="preserve">    France</t>
  </si>
  <si>
    <t xml:space="preserve">    Germany</t>
  </si>
  <si>
    <t xml:space="preserve">    United Kingdom</t>
  </si>
  <si>
    <t xml:space="preserve">    Australia/New Zealand</t>
  </si>
  <si>
    <t xml:space="preserve">    China</t>
  </si>
  <si>
    <t xml:space="preserve">    Singapore</t>
  </si>
  <si>
    <t xml:space="preserve">    Austria</t>
  </si>
  <si>
    <t xml:space="preserve">    Netherlands</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</si>
  <si>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</si>
  <si>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</si>
  <si>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</si>
  <si>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</si>
  <si>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</si>
  <si>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</si>
  <si>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</si>
  <si>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</si>
  <si>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</si>
  <si>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October 2022, $1817.3 billion or 78.8% of repurchase agreements held by government money market funds were attributed to the Federal Reserve as a counterparty. For prime money market funds, $100.9 billion or 57.6%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</si>
  <si>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</si>
  <si>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99.3% of government funds' non-US holdings as of September 2022, and 99.9% of non-US holdings as of October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</si>
  <si>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12.5% of prime funds' non-US holdings as of September 2022, and 11.6% of non-US holdings as of October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</si>
</sst>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2823955</v>
      </c>
      <c r="E10" s="97">
        <v>211979</v>
      </c>
      <c r="F10" s="97">
        <v>493023</v>
      </c>
      <c r="G10" s="97">
        <v>234226</v>
      </c>
      <c r="H10" s="115"/>
      <c r="I10" s="97">
        <v>2816382</v>
      </c>
      <c r="J10" s="97">
        <v>313334</v>
      </c>
      <c r="K10" s="97">
        <v>419535</v>
      </c>
      <c r="L10" s="97">
        <v>194380</v>
      </c>
      <c r="M10" s="13"/>
    </row>
    <row r="11" spans="1:13" ht="12" customHeight="1">
      <c r="A11" s="54"/>
      <c r="B11" s="157" t="s">
        <v>127</v>
      </c>
      <c r="C11" s="157"/>
      <c r="D11" s="186">
        <v>74663</v>
      </c>
      <c r="E11" s="186">
        <v>0</v>
      </c>
      <c r="F11" s="186">
        <v>1065</v>
      </c>
      <c r="G11" s="186">
        <v>0</v>
      </c>
      <c r="H11" s="58"/>
      <c r="I11" s="186">
        <v>82636</v>
      </c>
      <c r="J11" s="186">
        <v>0</v>
      </c>
      <c r="K11" s="186">
        <v>0</v>
      </c>
      <c r="L11" s="186">
        <v>0</v>
      </c>
      <c r="M11" s="13"/>
    </row>
    <row r="12" spans="1:13" ht="12" customHeight="1">
      <c r="A12" s="54"/>
      <c r="B12" s="157" t="s">
        <v>128</v>
      </c>
      <c r="C12" s="157"/>
      <c r="D12" s="186">
        <v>2749292</v>
      </c>
      <c r="E12" s="186">
        <v>211979</v>
      </c>
      <c r="F12" s="186">
        <v>491958</v>
      </c>
      <c r="G12" s="186">
        <v>234226</v>
      </c>
      <c r="H12" s="58"/>
      <c r="I12" s="186">
        <v>2733746</v>
      </c>
      <c r="J12" s="186">
        <v>313334</v>
      </c>
      <c r="K12" s="186">
        <v>419535</v>
      </c>
      <c r="L12" s="186">
        <v>194380</v>
      </c>
      <c r="M12" s="13"/>
    </row>
    <row r="13" spans="1:13" ht="18" customHeight="1">
      <c r="A13" s="54"/>
      <c r="B13" s="124" t="s">
        <v>129</v>
      </c>
      <c r="C13" s="120"/>
      <c r="D13" s="100">
        <v>64644</v>
      </c>
      <c r="E13" s="100">
        <v>70</v>
      </c>
      <c r="F13" s="100">
        <v>3554</v>
      </c>
      <c r="G13" s="100">
        <v>0</v>
      </c>
      <c r="H13" s="115"/>
      <c r="I13" s="100">
        <v>71757</v>
      </c>
      <c r="J13" s="100">
        <v>128</v>
      </c>
      <c r="K13" s="100">
        <v>1454</v>
      </c>
      <c r="L13" s="100">
        <v>0</v>
      </c>
      <c r="M13" s="13"/>
    </row>
    <row r="14" spans="1:13" ht="12" customHeight="1">
      <c r="A14" s="54"/>
      <c r="B14" s="157" t="s">
        <v>130</v>
      </c>
      <c r="C14" s="157"/>
      <c r="D14" s="186">
        <v>64644</v>
      </c>
      <c r="E14" s="186">
        <v>70</v>
      </c>
      <c r="F14" s="186">
        <v>3554</v>
      </c>
      <c r="G14" s="186">
        <v>0</v>
      </c>
      <c r="H14" s="58"/>
      <c r="I14" s="186">
        <v>71757</v>
      </c>
      <c r="J14" s="186">
        <v>128</v>
      </c>
      <c r="K14" s="186">
        <v>1454</v>
      </c>
      <c r="L14" s="186">
        <v>0</v>
      </c>
      <c r="M14" s="13"/>
    </row>
    <row r="15" spans="1:13" ht="18" customHeight="1">
      <c r="A15" s="54"/>
      <c r="B15" s="124" t="s">
        <v>131</v>
      </c>
      <c r="C15" s="120"/>
      <c r="D15" s="100">
        <v>89275</v>
      </c>
      <c r="E15" s="100">
        <v>300</v>
      </c>
      <c r="F15" s="100">
        <v>3690</v>
      </c>
      <c r="G15" s="100">
        <v>1850</v>
      </c>
      <c r="H15" s="115"/>
      <c r="I15" s="100">
        <v>122996</v>
      </c>
      <c r="J15" s="100">
        <v>700</v>
      </c>
      <c r="K15" s="100">
        <v>2650</v>
      </c>
      <c r="L15" s="100">
        <v>0</v>
      </c>
      <c r="M15" s="13"/>
    </row>
    <row r="16" spans="1:13" ht="12" customHeight="1">
      <c r="A16" s="54"/>
      <c r="B16" s="157" t="s">
        <v>132</v>
      </c>
      <c r="C16" s="157"/>
      <c r="D16" s="186">
        <v>58672</v>
      </c>
      <c r="E16" s="186">
        <v>0</v>
      </c>
      <c r="F16" s="186">
        <v>500</v>
      </c>
      <c r="G16" s="186">
        <v>0</v>
      </c>
      <c r="H16" s="58"/>
      <c r="I16" s="186">
        <v>72994</v>
      </c>
      <c r="J16" s="186">
        <v>0</v>
      </c>
      <c r="K16" s="186">
        <v>500</v>
      </c>
      <c r="L16" s="186">
        <v>0</v>
      </c>
      <c r="M16" s="13"/>
    </row>
    <row r="17" spans="1:13" ht="12" customHeight="1">
      <c r="A17" s="54"/>
      <c r="B17" s="157" t="s">
        <v>133</v>
      </c>
      <c r="C17" s="157"/>
      <c r="D17" s="186">
        <v>10398</v>
      </c>
      <c r="E17" s="186">
        <v>0</v>
      </c>
      <c r="F17" s="186">
        <v>0</v>
      </c>
      <c r="G17" s="186">
        <v>0</v>
      </c>
      <c r="H17" s="58"/>
      <c r="I17" s="186">
        <v>10506</v>
      </c>
      <c r="J17" s="186">
        <v>0</v>
      </c>
      <c r="K17" s="186">
        <v>0</v>
      </c>
      <c r="L17" s="186">
        <v>0</v>
      </c>
      <c r="M17" s="13"/>
    </row>
    <row r="18" spans="1:13" ht="12" customHeight="1">
      <c r="A18" s="54"/>
      <c r="B18" s="157" t="s">
        <v>134</v>
      </c>
      <c r="C18" s="157"/>
      <c r="D18" s="186">
        <v>20204</v>
      </c>
      <c r="E18" s="186">
        <v>300</v>
      </c>
      <c r="F18" s="186">
        <v>3190</v>
      </c>
      <c r="G18" s="186">
        <v>1850</v>
      </c>
      <c r="H18" s="58"/>
      <c r="I18" s="186">
        <v>39496</v>
      </c>
      <c r="J18" s="186">
        <v>700</v>
      </c>
      <c r="K18" s="186">
        <v>2150</v>
      </c>
      <c r="L18" s="186">
        <v>0</v>
      </c>
      <c r="M18" s="13"/>
    </row>
    <row r="19" spans="1:13" ht="12" customHeight="1">
      <c r="A19" s="54"/>
      <c r="B19" s="129" t="s">
        <v>49</v>
      </c>
      <c r="C19" s="120"/>
      <c r="D19" s="130">
        <v>15969</v>
      </c>
      <c r="E19" s="130">
        <v>50</v>
      </c>
      <c r="F19" s="130">
        <v>2944</v>
      </c>
      <c r="G19" s="130">
        <v>0</v>
      </c>
      <c r="H19" s="115"/>
      <c r="I19" s="130">
        <v>15890</v>
      </c>
      <c r="J19" s="130">
        <v>361</v>
      </c>
      <c r="K19" s="130">
        <v>6</v>
      </c>
      <c r="L19" s="130">
        <v>3</v>
      </c>
      <c r="M19" s="13"/>
    </row>
    <row r="20" spans="1:13" ht="19.5" customHeight="1">
      <c r="A20" s="54"/>
      <c r="B20" s="53" t="s">
        <v>51</v>
      </c>
      <c r="C20" s="94"/>
      <c r="D20" s="97">
        <v>2993843</v>
      </c>
      <c r="E20" s="97">
        <v>212400</v>
      </c>
      <c r="F20" s="97">
        <v>503211</v>
      </c>
      <c r="G20" s="97">
        <v>236076</v>
      </c>
      <c r="H20" s="115"/>
      <c r="I20" s="97">
        <v>3027024</v>
      </c>
      <c r="J20" s="97">
        <v>314523</v>
      </c>
      <c r="K20" s="97">
        <v>423645</v>
      </c>
      <c r="L20" s="97">
        <v>194384</v>
      </c>
      <c r="M20" s="13"/>
    </row>
    <row r="21" spans="1:13" ht="12" customHeight="1">
      <c r="A21" s="54"/>
      <c r="B21" s="13" t="s">
        <v>16</v>
      </c>
      <c r="C21" s="13"/>
      <c r="D21" s="17"/>
      <c r="E21" s="13"/>
      <c r="F21" s="13"/>
      <c r="G21" s="13"/>
      <c r="H21" s="13"/>
      <c r="I21" s="19"/>
      <c r="J21" s="13"/>
      <c r="K21" s="13"/>
      <c r="L21" s="13"/>
      <c r="M21" s="13"/>
    </row>
    <row r="22" spans="1:13" ht="12" customHeight="1">
      <c r="A22" s="54"/>
      <c r="B22" s="13"/>
      <c r="C22" s="13"/>
      <c r="D22" s="17"/>
      <c r="E22" s="13"/>
      <c r="F22" s="13"/>
      <c r="G22" s="13"/>
      <c r="H22" s="13"/>
      <c r="I22" s="19"/>
      <c r="J22" s="13"/>
      <c r="K22" s="13"/>
      <c r="L22" s="13"/>
      <c r="M22" s="13"/>
    </row>
    <row r="23" spans="1:13" ht="12" customHeight="1">
      <c r="A23" s="54"/>
      <c r="B23" s="13" t="s">
        <v>16</v>
      </c>
      <c r="C23" s="13"/>
      <c r="D23" s="21"/>
      <c r="E23" s="13"/>
      <c r="F23" s="13"/>
      <c r="G23" s="13"/>
      <c r="H23" s="13"/>
      <c r="I23" s="19"/>
      <c r="J23" s="13"/>
      <c r="K23" s="13"/>
      <c r="L23" s="13"/>
      <c r="M23" s="13"/>
    </row>
    <row r="24" spans="1:13" ht="12" customHeight="1">
      <c r="A24" s="54"/>
      <c r="B24" s="13" t="s">
        <v>16</v>
      </c>
      <c r="C24" s="13"/>
      <c r="D24" s="19"/>
      <c r="E24" s="13"/>
      <c r="F24" s="13"/>
      <c r="G24" s="13"/>
      <c r="H24" s="13"/>
      <c r="I24" s="19"/>
      <c r="J24" s="13"/>
      <c r="K24" s="13"/>
      <c r="L24" s="13"/>
      <c r="M24" s="13"/>
    </row>
    <row r="25" spans="1:13" ht="12" customHeight="1">
      <c r="A25" s="54"/>
      <c r="B25" s="13"/>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151</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237793</v>
      </c>
      <c r="E10" s="97">
        <v>8734</v>
      </c>
      <c r="F10" s="97">
        <v>16782</v>
      </c>
      <c r="G10" s="97">
        <v>8368</v>
      </c>
      <c r="H10" s="115"/>
      <c r="I10" s="97">
        <v>243223</v>
      </c>
      <c r="J10" s="97">
        <v>5298</v>
      </c>
      <c r="K10" s="97">
        <v>11496</v>
      </c>
      <c r="L10" s="97">
        <v>8524</v>
      </c>
      <c r="M10" s="13"/>
    </row>
    <row r="11" spans="1:13" ht="12" customHeight="1">
      <c r="A11" s="54"/>
      <c r="B11" s="157" t="s">
        <v>127</v>
      </c>
      <c r="C11" s="157"/>
      <c r="D11" s="186">
        <v>62563</v>
      </c>
      <c r="E11" s="186">
        <v>1929</v>
      </c>
      <c r="F11" s="186">
        <v>4472</v>
      </c>
      <c r="G11" s="186">
        <v>4192</v>
      </c>
      <c r="H11" s="58"/>
      <c r="I11" s="186">
        <v>71624</v>
      </c>
      <c r="J11" s="186">
        <v>1082</v>
      </c>
      <c r="K11" s="186">
        <v>2121</v>
      </c>
      <c r="L11" s="186">
        <v>4967</v>
      </c>
      <c r="M11" s="13"/>
    </row>
    <row r="12" spans="1:13" ht="12" customHeight="1">
      <c r="A12" s="54"/>
      <c r="B12" s="157" t="s">
        <v>128</v>
      </c>
      <c r="C12" s="157"/>
      <c r="D12" s="186">
        <v>175230</v>
      </c>
      <c r="E12" s="186">
        <v>6805</v>
      </c>
      <c r="F12" s="186">
        <v>12310</v>
      </c>
      <c r="G12" s="186">
        <v>4176</v>
      </c>
      <c r="H12" s="58"/>
      <c r="I12" s="186">
        <v>171600</v>
      </c>
      <c r="J12" s="186">
        <v>4216</v>
      </c>
      <c r="K12" s="186">
        <v>9376</v>
      </c>
      <c r="L12" s="186">
        <v>3557</v>
      </c>
      <c r="M12" s="13"/>
    </row>
    <row r="13" spans="1:13" ht="16.5" customHeight="1">
      <c r="A13" s="54"/>
      <c r="B13" s="124" t="s">
        <v>129</v>
      </c>
      <c r="C13" s="120"/>
      <c r="D13" s="100">
        <v>80279</v>
      </c>
      <c r="E13" s="100">
        <v>7461</v>
      </c>
      <c r="F13" s="100">
        <v>13173</v>
      </c>
      <c r="G13" s="100">
        <v>1518</v>
      </c>
      <c r="H13" s="115"/>
      <c r="I13" s="100">
        <v>102941</v>
      </c>
      <c r="J13" s="100">
        <v>4529</v>
      </c>
      <c r="K13" s="100">
        <v>5119</v>
      </c>
      <c r="L13" s="100">
        <v>3861</v>
      </c>
      <c r="M13" s="13"/>
    </row>
    <row r="14" spans="1:13" ht="12" customHeight="1">
      <c r="A14" s="54"/>
      <c r="B14" s="157" t="s">
        <v>135</v>
      </c>
      <c r="C14" s="157"/>
      <c r="D14" s="186">
        <v>24320</v>
      </c>
      <c r="E14" s="186">
        <v>842</v>
      </c>
      <c r="F14" s="186">
        <v>717</v>
      </c>
      <c r="G14" s="186">
        <v>397</v>
      </c>
      <c r="H14" s="58"/>
      <c r="I14" s="186">
        <v>26550</v>
      </c>
      <c r="J14" s="186">
        <v>270</v>
      </c>
      <c r="K14" s="186">
        <v>443</v>
      </c>
      <c r="L14" s="186">
        <v>561</v>
      </c>
      <c r="M14" s="13"/>
    </row>
    <row r="15" spans="1:13" ht="12" customHeight="1">
      <c r="A15" s="54"/>
      <c r="B15" s="157" t="s">
        <v>136</v>
      </c>
      <c r="C15" s="157"/>
      <c r="D15" s="186">
        <v>1494</v>
      </c>
      <c r="E15" s="186">
        <v>538</v>
      </c>
      <c r="F15" s="186">
        <v>62</v>
      </c>
      <c r="G15" s="186">
        <v>0</v>
      </c>
      <c r="H15" s="58"/>
      <c r="I15" s="186">
        <v>3307</v>
      </c>
      <c r="J15" s="186">
        <v>0</v>
      </c>
      <c r="K15" s="186">
        <v>0</v>
      </c>
      <c r="L15" s="186">
        <v>0</v>
      </c>
      <c r="M15" s="13"/>
    </row>
    <row r="16" spans="1:13" ht="12" customHeight="1">
      <c r="A16" s="54"/>
      <c r="B16" s="157" t="s">
        <v>130</v>
      </c>
      <c r="C16" s="157"/>
      <c r="D16" s="186">
        <v>48813</v>
      </c>
      <c r="E16" s="186">
        <v>5405</v>
      </c>
      <c r="F16" s="186">
        <v>11031</v>
      </c>
      <c r="G16" s="186">
        <v>1068</v>
      </c>
      <c r="H16" s="58"/>
      <c r="I16" s="186">
        <v>66131</v>
      </c>
      <c r="J16" s="186">
        <v>3925</v>
      </c>
      <c r="K16" s="186">
        <v>4198</v>
      </c>
      <c r="L16" s="186">
        <v>3188</v>
      </c>
      <c r="M16" s="13"/>
    </row>
    <row r="17" spans="1:13" ht="12" customHeight="1">
      <c r="A17" s="54"/>
      <c r="B17" s="157" t="s">
        <v>137</v>
      </c>
      <c r="C17" s="157"/>
      <c r="D17" s="186">
        <v>5653</v>
      </c>
      <c r="E17" s="186">
        <v>676</v>
      </c>
      <c r="F17" s="186">
        <v>1364</v>
      </c>
      <c r="G17" s="186">
        <v>53</v>
      </c>
      <c r="H17" s="58"/>
      <c r="I17" s="186">
        <v>6953</v>
      </c>
      <c r="J17" s="186">
        <v>334</v>
      </c>
      <c r="K17" s="186">
        <v>478</v>
      </c>
      <c r="L17" s="186">
        <v>112</v>
      </c>
      <c r="M17" s="13"/>
    </row>
    <row r="18" spans="1:13" ht="16.5" customHeight="1">
      <c r="A18" s="54"/>
      <c r="B18" s="124" t="s">
        <v>131</v>
      </c>
      <c r="C18" s="120"/>
      <c r="D18" s="100">
        <v>119495</v>
      </c>
      <c r="E18" s="100">
        <v>5612</v>
      </c>
      <c r="F18" s="100">
        <v>20506</v>
      </c>
      <c r="G18" s="100">
        <v>2262</v>
      </c>
      <c r="H18" s="115"/>
      <c r="I18" s="100">
        <v>151838</v>
      </c>
      <c r="J18" s="100">
        <v>7152</v>
      </c>
      <c r="K18" s="100">
        <v>11444</v>
      </c>
      <c r="L18" s="100">
        <v>5824</v>
      </c>
      <c r="M18" s="13"/>
    </row>
    <row r="19" spans="1:13" ht="12" customHeight="1">
      <c r="A19" s="54"/>
      <c r="B19" s="157" t="s">
        <v>138</v>
      </c>
      <c r="C19" s="157"/>
      <c r="D19" s="186">
        <v>0</v>
      </c>
      <c r="E19" s="186">
        <v>0</v>
      </c>
      <c r="F19" s="186">
        <v>0</v>
      </c>
      <c r="G19" s="186">
        <v>0</v>
      </c>
      <c r="H19" s="58"/>
      <c r="I19" s="186">
        <v>6270</v>
      </c>
      <c r="J19" s="186">
        <v>0</v>
      </c>
      <c r="K19" s="186">
        <v>0</v>
      </c>
      <c r="L19" s="186">
        <v>0</v>
      </c>
      <c r="M19" s="13"/>
    </row>
    <row r="20" spans="1:13" ht="12" customHeight="1">
      <c r="A20" s="54"/>
      <c r="B20" s="157" t="s">
        <v>132</v>
      </c>
      <c r="C20" s="157"/>
      <c r="D20" s="186">
        <v>35108</v>
      </c>
      <c r="E20" s="186">
        <v>1291</v>
      </c>
      <c r="F20" s="186">
        <v>9713</v>
      </c>
      <c r="G20" s="186">
        <v>1283</v>
      </c>
      <c r="H20" s="58"/>
      <c r="I20" s="186">
        <v>42232</v>
      </c>
      <c r="J20" s="186">
        <v>4653</v>
      </c>
      <c r="K20" s="186">
        <v>5578</v>
      </c>
      <c r="L20" s="186">
        <v>2740</v>
      </c>
      <c r="M20" s="13"/>
    </row>
    <row r="21" spans="1:13" ht="12" customHeight="1">
      <c r="A21" s="54"/>
      <c r="B21" s="157" t="s">
        <v>133</v>
      </c>
      <c r="C21" s="157"/>
      <c r="D21" s="186">
        <v>10723</v>
      </c>
      <c r="E21" s="186">
        <v>719</v>
      </c>
      <c r="F21" s="186">
        <v>3104</v>
      </c>
      <c r="G21" s="186">
        <v>31</v>
      </c>
      <c r="H21" s="58"/>
      <c r="I21" s="186">
        <v>17193</v>
      </c>
      <c r="J21" s="186">
        <v>511</v>
      </c>
      <c r="K21" s="186">
        <v>132</v>
      </c>
      <c r="L21" s="186">
        <v>60</v>
      </c>
      <c r="M21" s="13"/>
    </row>
    <row r="22" spans="1:13" ht="12" customHeight="1">
      <c r="A22" s="54"/>
      <c r="B22" s="157" t="s">
        <v>139</v>
      </c>
      <c r="C22" s="157"/>
      <c r="D22" s="186">
        <v>13654</v>
      </c>
      <c r="E22" s="186">
        <v>587</v>
      </c>
      <c r="F22" s="186">
        <v>1820</v>
      </c>
      <c r="G22" s="186">
        <v>198</v>
      </c>
      <c r="H22" s="58"/>
      <c r="I22" s="186">
        <v>15373</v>
      </c>
      <c r="J22" s="186">
        <v>471</v>
      </c>
      <c r="K22" s="186">
        <v>377</v>
      </c>
      <c r="L22" s="186">
        <v>189</v>
      </c>
      <c r="M22" s="13"/>
    </row>
    <row r="23" spans="1:13" ht="12" customHeight="1">
      <c r="A23" s="54"/>
      <c r="B23" s="157" t="s">
        <v>140</v>
      </c>
      <c r="C23" s="157"/>
      <c r="D23" s="186">
        <v>5231</v>
      </c>
      <c r="E23" s="186">
        <v>0</v>
      </c>
      <c r="F23" s="186">
        <v>1126</v>
      </c>
      <c r="G23" s="186">
        <v>75</v>
      </c>
      <c r="H23" s="58"/>
      <c r="I23" s="186">
        <v>5265</v>
      </c>
      <c r="J23" s="186">
        <v>120</v>
      </c>
      <c r="K23" s="186">
        <v>893</v>
      </c>
      <c r="L23" s="186">
        <v>56</v>
      </c>
      <c r="M23" s="13"/>
    </row>
    <row r="24" spans="1:13" ht="12" customHeight="1">
      <c r="A24" s="54"/>
      <c r="B24" s="157" t="s">
        <v>141</v>
      </c>
      <c r="C24" s="157"/>
      <c r="D24" s="186">
        <v>29774</v>
      </c>
      <c r="E24" s="186">
        <v>726</v>
      </c>
      <c r="F24" s="186">
        <v>404</v>
      </c>
      <c r="G24" s="186">
        <v>186</v>
      </c>
      <c r="H24" s="58"/>
      <c r="I24" s="186">
        <v>36034</v>
      </c>
      <c r="J24" s="186">
        <v>145</v>
      </c>
      <c r="K24" s="186">
        <v>246</v>
      </c>
      <c r="L24" s="186">
        <v>351</v>
      </c>
      <c r="M24" s="13"/>
    </row>
    <row r="25" spans="1:13" ht="12" customHeight="1">
      <c r="A25" s="54"/>
      <c r="B25" s="157" t="s">
        <v>142</v>
      </c>
      <c r="C25" s="157"/>
      <c r="D25" s="186">
        <v>6933</v>
      </c>
      <c r="E25" s="186">
        <v>141</v>
      </c>
      <c r="F25" s="186">
        <v>306</v>
      </c>
      <c r="G25" s="186">
        <v>0</v>
      </c>
      <c r="H25" s="58"/>
      <c r="I25" s="186">
        <v>7122</v>
      </c>
      <c r="J25" s="186">
        <v>94</v>
      </c>
      <c r="K25" s="186">
        <v>286</v>
      </c>
      <c r="L25" s="186">
        <v>0</v>
      </c>
      <c r="M25" s="13"/>
    </row>
    <row r="26" spans="1:13" ht="12" customHeight="1">
      <c r="A26" s="54"/>
      <c r="B26" s="157" t="s">
        <v>134</v>
      </c>
      <c r="C26" s="157"/>
      <c r="D26" s="186">
        <v>18072</v>
      </c>
      <c r="E26" s="186">
        <v>2147</v>
      </c>
      <c r="F26" s="186">
        <v>4034</v>
      </c>
      <c r="G26" s="186">
        <v>489</v>
      </c>
      <c r="H26" s="58"/>
      <c r="I26" s="186">
        <v>22348</v>
      </c>
      <c r="J26" s="186">
        <v>1159</v>
      </c>
      <c r="K26" s="186">
        <v>3934</v>
      </c>
      <c r="L26" s="186">
        <v>2429</v>
      </c>
      <c r="M26" s="13"/>
    </row>
    <row r="27" spans="1:13" ht="16.5" customHeight="1">
      <c r="A27" s="54"/>
      <c r="B27" s="124" t="s">
        <v>143</v>
      </c>
      <c r="C27" s="120"/>
      <c r="D27" s="100">
        <v>17</v>
      </c>
      <c r="E27" s="100">
        <v>0</v>
      </c>
      <c r="F27" s="100">
        <v>0</v>
      </c>
      <c r="G27" s="100">
        <v>0</v>
      </c>
      <c r="H27" s="115"/>
      <c r="I27" s="100">
        <v>0</v>
      </c>
      <c r="J27" s="100">
        <v>0</v>
      </c>
      <c r="K27" s="100">
        <v>0</v>
      </c>
      <c r="L27" s="100">
        <v>0</v>
      </c>
      <c r="M27" s="13"/>
    </row>
    <row r="28" spans="1:13" ht="12" customHeight="1">
      <c r="A28" s="54"/>
      <c r="B28" s="129" t="s">
        <v>49</v>
      </c>
      <c r="C28" s="120"/>
      <c r="D28" s="130">
        <v>4832</v>
      </c>
      <c r="E28" s="130">
        <v>437</v>
      </c>
      <c r="F28" s="130">
        <v>2151</v>
      </c>
      <c r="G28" s="130">
        <v>124</v>
      </c>
      <c r="H28" s="115"/>
      <c r="I28" s="130">
        <v>7133</v>
      </c>
      <c r="J28" s="130">
        <v>1109</v>
      </c>
      <c r="K28" s="130">
        <v>505</v>
      </c>
      <c r="L28" s="130">
        <v>26</v>
      </c>
      <c r="M28" s="13"/>
    </row>
    <row r="29" spans="1:13" ht="19.5" customHeight="1">
      <c r="A29" s="54"/>
      <c r="B29" s="53" t="s">
        <v>51</v>
      </c>
      <c r="C29" s="94"/>
      <c r="D29" s="97">
        <v>442415</v>
      </c>
      <c r="E29" s="97">
        <v>22244</v>
      </c>
      <c r="F29" s="97">
        <v>52612</v>
      </c>
      <c r="G29" s="97">
        <v>12272</v>
      </c>
      <c r="H29" s="115"/>
      <c r="I29" s="97">
        <v>505135</v>
      </c>
      <c r="J29" s="97">
        <v>18088</v>
      </c>
      <c r="K29" s="97">
        <v>28565</v>
      </c>
      <c r="L29" s="97">
        <v>18234</v>
      </c>
      <c r="M29" s="13"/>
    </row>
    <row r="30" spans="1:13" ht="12" customHeight="1">
      <c r="A30" s="54"/>
      <c r="B30" s="5"/>
      <c r="C30" s="14"/>
      <c r="D30" s="15"/>
      <c r="E30" s="15"/>
      <c r="F30" s="15"/>
      <c r="G30" s="15"/>
      <c r="H30" s="17"/>
      <c r="I30" s="15"/>
      <c r="J30" s="15"/>
      <c r="K30" s="15"/>
      <c r="L30" s="15"/>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152</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1200291</v>
      </c>
      <c r="E9" s="98"/>
      <c r="F9" s="97">
        <v>1163540</v>
      </c>
      <c r="G9" s="98"/>
      <c r="H9" s="97">
        <v>-36751</v>
      </c>
      <c r="I9" s="57"/>
      <c r="J9" s="97">
        <v>3104</v>
      </c>
      <c r="K9" s="99"/>
      <c r="L9" s="97">
        <v>1915</v>
      </c>
      <c r="M9" s="99"/>
      <c r="N9" s="97">
        <v>-1189</v>
      </c>
      <c r="O9" s="76"/>
      <c r="P9" s="76"/>
      <c r="Q9" s="67"/>
      <c r="R9" s="72"/>
      <c r="S9" s="72"/>
      <c r="T9" s="72"/>
      <c r="U9" s="72"/>
      <c r="V9" s="72"/>
      <c r="W9" s="73"/>
      <c r="X9" s="73"/>
      <c r="Y9" s="73"/>
    </row>
    <row r="10" spans="2:25" ht="15" customHeight="1">
      <c r="B10" s="53" t="s">
        <v>103</v>
      </c>
      <c r="C10" s="56"/>
      <c r="D10" s="100">
        <v>427097</v>
      </c>
      <c r="E10" s="101"/>
      <c r="F10" s="100">
        <v>481761</v>
      </c>
      <c r="G10" s="101"/>
      <c r="H10" s="100">
        <v>54664</v>
      </c>
      <c r="I10" s="58"/>
      <c r="J10" s="100">
        <v>650</v>
      </c>
      <c r="K10" s="102"/>
      <c r="L10" s="100">
        <v>646</v>
      </c>
      <c r="M10" s="102"/>
      <c r="N10" s="100">
        <v>-4</v>
      </c>
      <c r="O10" s="76"/>
      <c r="P10" s="76"/>
      <c r="Q10" s="77"/>
      <c r="R10" s="78"/>
      <c r="S10" s="72"/>
      <c r="T10" s="72"/>
      <c r="U10" s="72"/>
      <c r="V10" s="72"/>
      <c r="W10" s="73"/>
      <c r="X10" s="73"/>
      <c r="Y10" s="73"/>
    </row>
    <row r="11" spans="2:25" ht="19.5" customHeight="1">
      <c r="B11" s="53" t="s">
        <v>73</v>
      </c>
      <c r="C11" s="56"/>
      <c r="D11" s="100">
        <v>2310193</v>
      </c>
      <c r="E11" s="101"/>
      <c r="F11" s="100">
        <v>2306888</v>
      </c>
      <c r="G11" s="101"/>
      <c r="H11" s="100">
        <v>-3305</v>
      </c>
      <c r="I11" s="59"/>
      <c r="J11" s="100">
        <v>186687</v>
      </c>
      <c r="K11" s="102"/>
      <c r="L11" s="100">
        <v>175100</v>
      </c>
      <c r="M11" s="102"/>
      <c r="N11" s="100">
        <v>-11587</v>
      </c>
      <c r="O11" s="76"/>
      <c r="P11" s="76"/>
      <c r="Q11" s="77"/>
      <c r="R11" s="78"/>
      <c r="S11" s="72"/>
      <c r="T11" s="72"/>
      <c r="U11" s="72"/>
      <c r="V11" s="72"/>
      <c r="W11" s="73"/>
      <c r="X11" s="73"/>
      <c r="Y11" s="73"/>
    </row>
    <row r="12" spans="2:25" ht="11.25" customHeight="1">
      <c r="B12" s="27" t="s">
        <v>104</v>
      </c>
      <c r="C12" s="56"/>
      <c r="D12" s="103">
        <v>230758</v>
      </c>
      <c r="E12" s="104"/>
      <c r="F12" s="103">
        <v>256663</v>
      </c>
      <c r="G12" s="104"/>
      <c r="H12" s="103">
        <v>25905</v>
      </c>
      <c r="I12" s="58"/>
      <c r="J12" s="103">
        <v>21808</v>
      </c>
      <c r="K12" s="105"/>
      <c r="L12" s="103">
        <v>24809</v>
      </c>
      <c r="M12" s="105"/>
      <c r="N12" s="103">
        <v>3001</v>
      </c>
      <c r="O12" s="76"/>
      <c r="P12" s="76"/>
      <c r="Q12" s="77"/>
      <c r="R12" s="78"/>
      <c r="S12" s="72"/>
      <c r="T12" s="72"/>
      <c r="U12" s="72"/>
      <c r="V12" s="72"/>
      <c r="W12" s="73"/>
      <c r="X12" s="73"/>
      <c r="Y12" s="73"/>
    </row>
    <row r="13" spans="2:25" ht="11.25" customHeight="1">
      <c r="B13" s="27" t="s">
        <v>105</v>
      </c>
      <c r="C13" s="56"/>
      <c r="D13" s="103">
        <v>2079435</v>
      </c>
      <c r="E13" s="104"/>
      <c r="F13" s="103">
        <v>2050223</v>
      </c>
      <c r="G13" s="104"/>
      <c r="H13" s="103">
        <v>-29212</v>
      </c>
      <c r="I13" s="58"/>
      <c r="J13" s="103">
        <v>119856</v>
      </c>
      <c r="K13" s="105"/>
      <c r="L13" s="103">
        <v>105249</v>
      </c>
      <c r="M13" s="105"/>
      <c r="N13" s="103">
        <v>-14607</v>
      </c>
      <c r="O13" s="76"/>
      <c r="P13" s="76"/>
      <c r="Q13" s="77"/>
      <c r="R13" s="78"/>
      <c r="S13" s="72"/>
      <c r="T13" s="72"/>
      <c r="U13" s="72"/>
      <c r="V13" s="72"/>
      <c r="W13" s="73"/>
      <c r="X13" s="73"/>
      <c r="Y13" s="73"/>
    </row>
    <row r="14" spans="2:25" ht="11.25" customHeight="1">
      <c r="B14" s="27" t="s">
        <v>45</v>
      </c>
      <c r="C14" s="56"/>
      <c r="D14" s="103">
        <v>0</v>
      </c>
      <c r="E14" s="104"/>
      <c r="F14" s="103">
        <v>2</v>
      </c>
      <c r="G14" s="104"/>
      <c r="H14" s="103">
        <v>2</v>
      </c>
      <c r="I14" s="58"/>
      <c r="J14" s="103">
        <v>45023</v>
      </c>
      <c r="K14" s="105"/>
      <c r="L14" s="103">
        <v>45042</v>
      </c>
      <c r="M14" s="105"/>
      <c r="N14" s="103">
        <v>19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117183</v>
      </c>
      <c r="K15" s="102"/>
      <c r="L15" s="100">
        <v>131529</v>
      </c>
      <c r="M15" s="102"/>
      <c r="N15" s="100">
        <v>14346</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60267</v>
      </c>
      <c r="K16" s="102"/>
      <c r="L16" s="100">
        <v>78237</v>
      </c>
      <c r="M16" s="102"/>
      <c r="N16" s="100">
        <v>17970</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146439</v>
      </c>
      <c r="K17" s="102"/>
      <c r="L17" s="100">
        <v>167910</v>
      </c>
      <c r="M17" s="102"/>
      <c r="N17" s="100">
        <v>21470</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35893</v>
      </c>
      <c r="K18" s="105"/>
      <c r="L18" s="103">
        <v>38920</v>
      </c>
      <c r="M18" s="105"/>
      <c r="N18" s="103">
        <v>3027</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100198</v>
      </c>
      <c r="K19" s="105"/>
      <c r="L19" s="103">
        <v>114068</v>
      </c>
      <c r="M19" s="105"/>
      <c r="N19" s="103">
        <v>13870</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10348</v>
      </c>
      <c r="K20" s="105"/>
      <c r="L20" s="103">
        <v>14921</v>
      </c>
      <c r="M20" s="105"/>
      <c r="N20" s="103">
        <v>4573</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0</v>
      </c>
      <c r="K21" s="102"/>
      <c r="L21" s="100">
        <v>0</v>
      </c>
      <c r="M21" s="102"/>
      <c r="N21" s="100">
        <v>0</v>
      </c>
      <c r="O21" s="76"/>
      <c r="P21" s="76"/>
      <c r="Q21" s="77"/>
      <c r="R21" s="78"/>
      <c r="S21" s="72"/>
      <c r="T21" s="72"/>
      <c r="U21" s="72"/>
      <c r="V21" s="72"/>
      <c r="W21" s="73"/>
      <c r="X21" s="73"/>
      <c r="Y21" s="73"/>
    </row>
    <row r="22" spans="2:25" ht="19.5" customHeight="1">
      <c r="B22" s="53" t="s">
        <v>11</v>
      </c>
      <c r="C22" s="56"/>
      <c r="D22" s="100">
        <v>685</v>
      </c>
      <c r="E22" s="101"/>
      <c r="F22" s="100">
        <v>607</v>
      </c>
      <c r="G22" s="101"/>
      <c r="H22" s="100">
        <v>-78</v>
      </c>
      <c r="I22" s="59"/>
      <c r="J22" s="100">
        <v>6387</v>
      </c>
      <c r="K22" s="102"/>
      <c r="L22" s="100">
        <v>6217</v>
      </c>
      <c r="M22" s="102"/>
      <c r="N22" s="100">
        <v>-170</v>
      </c>
      <c r="O22" s="76"/>
      <c r="P22" s="76"/>
      <c r="Q22" s="77"/>
      <c r="R22" s="78"/>
      <c r="S22" s="72"/>
      <c r="T22" s="72"/>
      <c r="U22" s="72"/>
      <c r="V22" s="72"/>
      <c r="W22" s="73"/>
      <c r="X22" s="73"/>
      <c r="Y22" s="73"/>
    </row>
    <row r="23" spans="2:25" ht="11.25" customHeight="1">
      <c r="B23" s="27" t="s">
        <v>40</v>
      </c>
      <c r="C23" s="56"/>
      <c r="D23" s="103">
        <v>685</v>
      </c>
      <c r="E23" s="104"/>
      <c r="F23" s="103">
        <v>607</v>
      </c>
      <c r="G23" s="104"/>
      <c r="H23" s="103">
        <v>-78</v>
      </c>
      <c r="I23" s="58"/>
      <c r="J23" s="103">
        <v>6007</v>
      </c>
      <c r="K23" s="105"/>
      <c r="L23" s="103">
        <v>5961</v>
      </c>
      <c r="M23" s="105"/>
      <c r="N23" s="103">
        <v>-46</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380</v>
      </c>
      <c r="K24" s="105"/>
      <c r="L24" s="103">
        <v>256</v>
      </c>
      <c r="M24" s="105"/>
      <c r="N24" s="103">
        <v>-124</v>
      </c>
      <c r="O24" s="76"/>
      <c r="P24" s="76"/>
      <c r="Q24" s="77"/>
      <c r="R24" s="78"/>
      <c r="S24" s="72"/>
      <c r="T24" s="72"/>
      <c r="U24" s="72"/>
      <c r="V24" s="72"/>
      <c r="W24" s="73"/>
      <c r="X24" s="73"/>
      <c r="Y24" s="73"/>
    </row>
    <row r="25" spans="2:25" ht="19.5" customHeight="1">
      <c r="B25" s="53" t="s">
        <v>46</v>
      </c>
      <c r="C25" s="56"/>
      <c r="D25" s="100">
        <v>7264</v>
      </c>
      <c r="E25" s="104"/>
      <c r="F25" s="100">
        <v>6780</v>
      </c>
      <c r="G25" s="104"/>
      <c r="H25" s="100">
        <v>-483</v>
      </c>
      <c r="I25" s="58"/>
      <c r="J25" s="100">
        <v>8825</v>
      </c>
      <c r="K25" s="105"/>
      <c r="L25" s="100">
        <v>8467</v>
      </c>
      <c r="M25" s="105"/>
      <c r="N25" s="100">
        <v>-358</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3176</v>
      </c>
      <c r="K26" s="108"/>
      <c r="L26" s="103">
        <v>3132</v>
      </c>
      <c r="M26" s="108"/>
      <c r="N26" s="103">
        <v>-44</v>
      </c>
      <c r="O26" s="76"/>
      <c r="P26" s="76"/>
      <c r="Q26" s="77"/>
      <c r="R26" s="78"/>
      <c r="S26" s="72"/>
      <c r="T26" s="72"/>
      <c r="U26" s="72"/>
      <c r="V26" s="72"/>
      <c r="W26" s="73"/>
      <c r="X26" s="73"/>
      <c r="Y26" s="73"/>
    </row>
    <row r="27" spans="2:25" ht="11.25" customHeight="1">
      <c r="B27" s="106" t="s">
        <v>14</v>
      </c>
      <c r="C27" s="56"/>
      <c r="D27" s="103">
        <v>1670</v>
      </c>
      <c r="E27" s="107"/>
      <c r="F27" s="103">
        <v>170</v>
      </c>
      <c r="G27" s="107"/>
      <c r="H27" s="103">
        <v>-1500</v>
      </c>
      <c r="I27" s="58"/>
      <c r="J27" s="103">
        <v>3151</v>
      </c>
      <c r="K27" s="108"/>
      <c r="L27" s="103">
        <v>3098</v>
      </c>
      <c r="M27" s="108"/>
      <c r="N27" s="103">
        <v>-53</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268</v>
      </c>
      <c r="K28" s="108"/>
      <c r="L28" s="103">
        <v>264</v>
      </c>
      <c r="M28" s="108"/>
      <c r="N28" s="103">
        <v>-4</v>
      </c>
      <c r="O28" s="76"/>
      <c r="P28" s="76"/>
      <c r="Q28" s="77"/>
      <c r="R28" s="78"/>
      <c r="S28" s="72"/>
      <c r="T28" s="72"/>
      <c r="U28" s="72"/>
      <c r="V28" s="72"/>
      <c r="W28" s="73"/>
      <c r="X28" s="73"/>
      <c r="Y28" s="73"/>
    </row>
    <row r="29" spans="2:25" ht="11.25" customHeight="1">
      <c r="B29" s="106" t="s">
        <v>10</v>
      </c>
      <c r="C29" s="56"/>
      <c r="D29" s="103">
        <v>5593</v>
      </c>
      <c r="E29" s="107"/>
      <c r="F29" s="103">
        <v>6610</v>
      </c>
      <c r="G29" s="107"/>
      <c r="H29" s="103">
        <v>1017</v>
      </c>
      <c r="I29" s="58"/>
      <c r="J29" s="103">
        <v>1617</v>
      </c>
      <c r="K29" s="108"/>
      <c r="L29" s="103">
        <v>1569</v>
      </c>
      <c r="M29" s="108"/>
      <c r="N29" s="103">
        <v>-48</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613</v>
      </c>
      <c r="K30" s="105"/>
      <c r="L30" s="110">
        <v>404</v>
      </c>
      <c r="M30" s="105"/>
      <c r="N30" s="110">
        <v>-209</v>
      </c>
      <c r="O30" s="76"/>
      <c r="P30" s="76"/>
      <c r="Q30" s="77"/>
      <c r="R30" s="78"/>
      <c r="S30" s="72"/>
      <c r="T30" s="72"/>
      <c r="U30" s="72"/>
      <c r="V30" s="72"/>
      <c r="W30" s="73"/>
      <c r="X30" s="73"/>
      <c r="Y30" s="73"/>
    </row>
    <row r="31" spans="2:25" ht="19.5" customHeight="1">
      <c r="B31" s="53" t="s">
        <v>48</v>
      </c>
      <c r="C31" s="56"/>
      <c r="D31" s="97">
        <v>3945530</v>
      </c>
      <c r="E31" s="111"/>
      <c r="F31" s="97">
        <v>3959576</v>
      </c>
      <c r="G31" s="111"/>
      <c r="H31" s="97">
        <v>14046</v>
      </c>
      <c r="I31" s="62"/>
      <c r="J31" s="97">
        <v>529543</v>
      </c>
      <c r="K31" s="112"/>
      <c r="L31" s="97">
        <v>570022</v>
      </c>
      <c r="M31" s="112"/>
      <c r="N31" s="97">
        <v>40479</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149</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3763184</v>
      </c>
      <c r="E9" s="128"/>
      <c r="F9" s="125">
        <v>3743631</v>
      </c>
      <c r="G9" s="127"/>
      <c r="H9" s="97">
        <v>-19553</v>
      </c>
      <c r="I9" s="115"/>
      <c r="J9" s="125">
        <v>2128216</v>
      </c>
      <c r="K9" s="126"/>
      <c r="L9" s="125">
        <v>2091298</v>
      </c>
      <c r="M9" s="126"/>
      <c r="N9" s="97">
        <v>-36918</v>
      </c>
      <c r="O9" s="13"/>
      <c r="P9" s="13"/>
    </row>
    <row r="10" spans="1:16" ht="12" customHeight="1">
      <c r="A10" s="54"/>
      <c r="B10" s="157" t="s">
        <v>127</v>
      </c>
      <c r="C10" s="157"/>
      <c r="D10" s="184">
        <v>75728</v>
      </c>
      <c r="E10" s="185"/>
      <c r="F10" s="184">
        <v>82636</v>
      </c>
      <c r="G10" s="184"/>
      <c r="H10" s="186">
        <v>6908</v>
      </c>
      <c r="I10" s="58"/>
      <c r="J10" s="184">
        <v>74228</v>
      </c>
      <c r="K10" s="187"/>
      <c r="L10" s="184">
        <v>82636</v>
      </c>
      <c r="M10" s="187"/>
      <c r="N10" s="186">
        <v>8408</v>
      </c>
      <c r="O10" s="13"/>
      <c r="P10" s="13"/>
    </row>
    <row r="11" spans="1:16" ht="12" customHeight="1">
      <c r="A11" s="54"/>
      <c r="B11" s="157" t="s">
        <v>128</v>
      </c>
      <c r="C11" s="157"/>
      <c r="D11" s="184">
        <v>3687455</v>
      </c>
      <c r="E11" s="185"/>
      <c r="F11" s="184">
        <v>3660996</v>
      </c>
      <c r="G11" s="184"/>
      <c r="H11" s="186">
        <v>-26459</v>
      </c>
      <c r="I11" s="58"/>
      <c r="J11" s="184">
        <v>2053988</v>
      </c>
      <c r="K11" s="187"/>
      <c r="L11" s="184">
        <v>2008662</v>
      </c>
      <c r="M11" s="187"/>
      <c r="N11" s="186">
        <v>-45326</v>
      </c>
      <c r="O11" s="13"/>
      <c r="P11" s="13"/>
    </row>
    <row r="12" spans="1:16" ht="18" customHeight="1">
      <c r="A12" s="54"/>
      <c r="B12" s="124" t="s">
        <v>129</v>
      </c>
      <c r="C12" s="94"/>
      <c r="D12" s="127">
        <v>68268</v>
      </c>
      <c r="E12" s="128"/>
      <c r="F12" s="127">
        <v>73338</v>
      </c>
      <c r="G12" s="127"/>
      <c r="H12" s="100">
        <v>5070</v>
      </c>
      <c r="I12" s="115"/>
      <c r="J12" s="127">
        <v>68268</v>
      </c>
      <c r="K12" s="126"/>
      <c r="L12" s="127">
        <v>73338</v>
      </c>
      <c r="M12" s="126"/>
      <c r="N12" s="100">
        <v>5070</v>
      </c>
      <c r="O12" s="13"/>
      <c r="P12" s="13"/>
    </row>
    <row r="13" spans="1:16" ht="12" customHeight="1">
      <c r="A13" s="54"/>
      <c r="B13" s="157" t="s">
        <v>130</v>
      </c>
      <c r="C13" s="157"/>
      <c r="D13" s="184">
        <v>68268</v>
      </c>
      <c r="E13" s="185"/>
      <c r="F13" s="184">
        <v>73338</v>
      </c>
      <c r="G13" s="184"/>
      <c r="H13" s="186">
        <v>5070</v>
      </c>
      <c r="I13" s="58"/>
      <c r="J13" s="184">
        <v>68268</v>
      </c>
      <c r="K13" s="187"/>
      <c r="L13" s="184">
        <v>73338</v>
      </c>
      <c r="M13" s="187"/>
      <c r="N13" s="186">
        <v>5070</v>
      </c>
      <c r="O13" s="13"/>
      <c r="P13" s="13"/>
    </row>
    <row r="14" spans="1:16" ht="18" customHeight="1">
      <c r="A14" s="54"/>
      <c r="B14" s="124" t="s">
        <v>131</v>
      </c>
      <c r="C14" s="94"/>
      <c r="D14" s="127">
        <v>95115</v>
      </c>
      <c r="E14" s="128"/>
      <c r="F14" s="127">
        <v>126346</v>
      </c>
      <c r="G14" s="127"/>
      <c r="H14" s="100">
        <v>31231</v>
      </c>
      <c r="I14" s="115"/>
      <c r="J14" s="127">
        <v>94800</v>
      </c>
      <c r="K14" s="126"/>
      <c r="L14" s="127">
        <v>126068</v>
      </c>
      <c r="M14" s="126"/>
      <c r="N14" s="100">
        <v>31268</v>
      </c>
      <c r="O14" s="13"/>
      <c r="P14" s="13"/>
    </row>
    <row r="15" spans="1:16" ht="12" customHeight="1">
      <c r="A15" s="54"/>
      <c r="B15" s="157" t="s">
        <v>132</v>
      </c>
      <c r="C15" s="157"/>
      <c r="D15" s="184">
        <v>59172</v>
      </c>
      <c r="E15" s="185"/>
      <c r="F15" s="184">
        <v>73494</v>
      </c>
      <c r="G15" s="184"/>
      <c r="H15" s="186">
        <v>14322</v>
      </c>
      <c r="I15" s="58"/>
      <c r="J15" s="184">
        <v>59172</v>
      </c>
      <c r="K15" s="187"/>
      <c r="L15" s="184">
        <v>73494</v>
      </c>
      <c r="M15" s="187"/>
      <c r="N15" s="186">
        <v>14322</v>
      </c>
      <c r="O15" s="13"/>
      <c r="P15" s="13"/>
    </row>
    <row r="16" spans="1:16" ht="12" customHeight="1">
      <c r="A16" s="54"/>
      <c r="B16" s="157" t="s">
        <v>133</v>
      </c>
      <c r="C16" s="157"/>
      <c r="D16" s="184">
        <v>10398</v>
      </c>
      <c r="E16" s="185"/>
      <c r="F16" s="184">
        <v>10506</v>
      </c>
      <c r="G16" s="184"/>
      <c r="H16" s="186">
        <v>108</v>
      </c>
      <c r="I16" s="58"/>
      <c r="J16" s="184">
        <v>10083</v>
      </c>
      <c r="K16" s="187"/>
      <c r="L16" s="184">
        <v>10227</v>
      </c>
      <c r="M16" s="187"/>
      <c r="N16" s="186">
        <v>144</v>
      </c>
      <c r="O16" s="13"/>
      <c r="P16" s="13"/>
    </row>
    <row r="17" spans="1:16" ht="12" customHeight="1">
      <c r="A17" s="54"/>
      <c r="B17" s="157" t="s">
        <v>134</v>
      </c>
      <c r="C17" s="157"/>
      <c r="D17" s="184">
        <v>25544</v>
      </c>
      <c r="E17" s="185"/>
      <c r="F17" s="184">
        <v>42346</v>
      </c>
      <c r="G17" s="184"/>
      <c r="H17" s="186">
        <v>16802</v>
      </c>
      <c r="I17" s="58"/>
      <c r="J17" s="184">
        <v>25544</v>
      </c>
      <c r="K17" s="187"/>
      <c r="L17" s="184">
        <v>42346</v>
      </c>
      <c r="M17" s="187"/>
      <c r="N17" s="186">
        <v>16802</v>
      </c>
      <c r="O17" s="13"/>
      <c r="P17" s="13"/>
    </row>
    <row r="18" spans="1:16" ht="12" customHeight="1">
      <c r="A18" s="54"/>
      <c r="B18" s="129" t="s">
        <v>49</v>
      </c>
      <c r="C18" s="124"/>
      <c r="D18" s="208">
        <v>18963</v>
      </c>
      <c r="E18" s="128"/>
      <c r="F18" s="208">
        <v>16261</v>
      </c>
      <c r="G18" s="127"/>
      <c r="H18" s="130">
        <v>-2702</v>
      </c>
      <c r="I18" s="115"/>
      <c r="J18" s="208">
        <v>18909</v>
      </c>
      <c r="K18" s="126"/>
      <c r="L18" s="208">
        <v>16184</v>
      </c>
      <c r="M18" s="126"/>
      <c r="N18" s="130">
        <v>-2725</v>
      </c>
      <c r="O18" s="13"/>
      <c r="P18" s="13"/>
    </row>
    <row r="19" spans="1:16" ht="19.5" customHeight="1">
      <c r="A19" s="54"/>
      <c r="B19" s="124" t="s">
        <v>15</v>
      </c>
      <c r="C19" s="94"/>
      <c r="D19" s="125">
        <v>3945530</v>
      </c>
      <c r="E19" s="128"/>
      <c r="F19" s="125">
        <v>3959576</v>
      </c>
      <c r="G19" s="117"/>
      <c r="H19" s="125">
        <v>14046</v>
      </c>
      <c r="I19" s="116"/>
      <c r="J19" s="125">
        <v>2310193</v>
      </c>
      <c r="K19" s="26"/>
      <c r="L19" s="125">
        <v>2306888</v>
      </c>
      <c r="M19" s="126"/>
      <c r="N19" s="125">
        <v>-3305</v>
      </c>
      <c r="O19" s="13"/>
      <c r="P19" s="13"/>
    </row>
    <row r="20" spans="1:16" ht="12" customHeight="1">
      <c r="A20" s="54"/>
      <c r="B20" s="55" t="s">
        <v>16</v>
      </c>
      <c r="C20" s="55"/>
      <c r="D20" s="55"/>
      <c r="E20" s="55"/>
      <c r="F20" s="55"/>
      <c r="G20" s="55"/>
      <c r="H20" s="55"/>
      <c r="I20" s="55"/>
      <c r="J20" s="55"/>
      <c r="K20" s="55"/>
      <c r="L20" s="55"/>
      <c r="M20" s="55"/>
      <c r="N20" s="55"/>
      <c r="O20" s="55"/>
      <c r="P20" s="55"/>
    </row>
    <row r="21" spans="1:16" s="179" customFormat="1" ht="12" customHeight="1">
      <c r="A21" s="54"/>
      <c r="B21" s="55" t="s">
        <v>16</v>
      </c>
      <c r="C21" s="55"/>
      <c r="D21" s="131"/>
      <c r="E21" s="55"/>
      <c r="F21" s="182"/>
      <c r="G21" s="55"/>
      <c r="H21" s="55"/>
      <c r="I21" s="55"/>
      <c r="J21" s="55"/>
      <c r="K21" s="55"/>
      <c r="L21" s="55"/>
      <c r="M21" s="55"/>
      <c r="N21" s="55"/>
      <c r="O21" s="55"/>
      <c r="P21" s="55"/>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s="179" customFormat="1"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271676</v>
      </c>
      <c r="E9" s="128"/>
      <c r="F9" s="125">
        <v>268541</v>
      </c>
      <c r="G9" s="127"/>
      <c r="H9" s="97">
        <v>-3135</v>
      </c>
      <c r="I9" s="115"/>
      <c r="J9" s="125">
        <v>152658</v>
      </c>
      <c r="K9" s="126"/>
      <c r="L9" s="125">
        <v>137908</v>
      </c>
      <c r="M9" s="126"/>
      <c r="N9" s="97">
        <v>-14750</v>
      </c>
      <c r="O9" s="13"/>
      <c r="P9" s="13"/>
    </row>
    <row r="10" spans="1:16" ht="12" customHeight="1">
      <c r="A10" s="54"/>
      <c r="B10" s="157" t="s">
        <v>127</v>
      </c>
      <c r="C10" s="157"/>
      <c r="D10" s="184">
        <v>73155</v>
      </c>
      <c r="E10" s="185"/>
      <c r="F10" s="184">
        <v>79793</v>
      </c>
      <c r="G10" s="184"/>
      <c r="H10" s="186">
        <v>6638</v>
      </c>
      <c r="I10" s="58"/>
      <c r="J10" s="184">
        <v>6732</v>
      </c>
      <c r="K10" s="187"/>
      <c r="L10" s="184">
        <v>6623</v>
      </c>
      <c r="M10" s="187"/>
      <c r="N10" s="186">
        <v>-109</v>
      </c>
      <c r="O10" s="13"/>
      <c r="P10" s="13"/>
    </row>
    <row r="11" spans="1:16" ht="12" customHeight="1">
      <c r="A11" s="54"/>
      <c r="B11" s="157" t="s">
        <v>128</v>
      </c>
      <c r="C11" s="157"/>
      <c r="D11" s="184">
        <v>198521</v>
      </c>
      <c r="E11" s="185"/>
      <c r="F11" s="184">
        <v>188748</v>
      </c>
      <c r="G11" s="184"/>
      <c r="H11" s="186">
        <v>-9773</v>
      </c>
      <c r="I11" s="58"/>
      <c r="J11" s="184">
        <v>145926</v>
      </c>
      <c r="K11" s="187"/>
      <c r="L11" s="184">
        <v>131285</v>
      </c>
      <c r="M11" s="187"/>
      <c r="N11" s="186">
        <v>-14641</v>
      </c>
      <c r="O11" s="13"/>
      <c r="P11" s="13"/>
    </row>
    <row r="12" spans="1:18" ht="16.5" customHeight="1">
      <c r="A12" s="54"/>
      <c r="B12" s="124" t="s">
        <v>129</v>
      </c>
      <c r="C12" s="94"/>
      <c r="D12" s="127">
        <v>102432</v>
      </c>
      <c r="E12" s="128"/>
      <c r="F12" s="127">
        <v>116450</v>
      </c>
      <c r="G12" s="127"/>
      <c r="H12" s="100">
        <v>14018</v>
      </c>
      <c r="I12" s="115"/>
      <c r="J12" s="127">
        <v>7961</v>
      </c>
      <c r="K12" s="126"/>
      <c r="L12" s="127">
        <v>9629</v>
      </c>
      <c r="M12" s="126"/>
      <c r="N12" s="100">
        <v>1668</v>
      </c>
      <c r="P12" s="4"/>
      <c r="Q12" s="4"/>
      <c r="R12" s="4"/>
    </row>
    <row r="13" spans="1:14" ht="11.25" customHeight="1">
      <c r="A13" s="54"/>
      <c r="B13" s="157" t="s">
        <v>135</v>
      </c>
      <c r="C13" s="157"/>
      <c r="D13" s="184">
        <v>26275</v>
      </c>
      <c r="E13" s="185"/>
      <c r="F13" s="184">
        <v>27824</v>
      </c>
      <c r="G13" s="184"/>
      <c r="H13" s="186">
        <v>1549</v>
      </c>
      <c r="I13" s="58"/>
      <c r="J13" s="184">
        <v>0</v>
      </c>
      <c r="K13" s="187"/>
      <c r="L13" s="184">
        <v>0</v>
      </c>
      <c r="M13" s="187"/>
      <c r="N13" s="186">
        <v>0</v>
      </c>
    </row>
    <row r="14" spans="1:14" ht="11.25" customHeight="1">
      <c r="A14" s="54"/>
      <c r="B14" s="157" t="s">
        <v>136</v>
      </c>
      <c r="C14" s="157"/>
      <c r="D14" s="184">
        <v>2094</v>
      </c>
      <c r="E14" s="185"/>
      <c r="F14" s="184">
        <v>3307</v>
      </c>
      <c r="G14" s="184"/>
      <c r="H14" s="186">
        <v>1213</v>
      </c>
      <c r="I14" s="58"/>
      <c r="J14" s="184">
        <v>0</v>
      </c>
      <c r="K14" s="187"/>
      <c r="L14" s="184">
        <v>0</v>
      </c>
      <c r="M14" s="187"/>
      <c r="N14" s="186">
        <v>0</v>
      </c>
    </row>
    <row r="15" spans="1:14" ht="11.25" customHeight="1">
      <c r="A15" s="54"/>
      <c r="B15" s="157" t="s">
        <v>130</v>
      </c>
      <c r="C15" s="157"/>
      <c r="D15" s="184">
        <v>66317</v>
      </c>
      <c r="E15" s="185"/>
      <c r="F15" s="184">
        <v>77442</v>
      </c>
      <c r="G15" s="184"/>
      <c r="H15" s="186">
        <v>11125</v>
      </c>
      <c r="I15" s="58"/>
      <c r="J15" s="184">
        <v>7961</v>
      </c>
      <c r="K15" s="187"/>
      <c r="L15" s="184">
        <v>9629</v>
      </c>
      <c r="M15" s="187"/>
      <c r="N15" s="186">
        <v>1668</v>
      </c>
    </row>
    <row r="16" spans="1:14" ht="11.25" customHeight="1">
      <c r="A16" s="54"/>
      <c r="B16" s="157" t="s">
        <v>137</v>
      </c>
      <c r="C16" s="157"/>
      <c r="D16" s="184">
        <v>7746</v>
      </c>
      <c r="E16" s="185"/>
      <c r="F16" s="184">
        <v>7877</v>
      </c>
      <c r="G16" s="184"/>
      <c r="H16" s="186">
        <v>131</v>
      </c>
      <c r="I16" s="58"/>
      <c r="J16" s="184">
        <v>0</v>
      </c>
      <c r="K16" s="187"/>
      <c r="L16" s="184">
        <v>0</v>
      </c>
      <c r="M16" s="187"/>
      <c r="N16" s="186">
        <v>0</v>
      </c>
    </row>
    <row r="17" spans="1:18" ht="16.5" customHeight="1">
      <c r="A17" s="54"/>
      <c r="B17" s="124" t="s">
        <v>131</v>
      </c>
      <c r="C17" s="94"/>
      <c r="D17" s="127">
        <v>147875</v>
      </c>
      <c r="E17" s="128"/>
      <c r="F17" s="127">
        <v>176258</v>
      </c>
      <c r="G17" s="127"/>
      <c r="H17" s="100">
        <v>28383</v>
      </c>
      <c r="I17" s="115"/>
      <c r="J17" s="127">
        <v>26068</v>
      </c>
      <c r="K17" s="126"/>
      <c r="L17" s="127">
        <v>27563</v>
      </c>
      <c r="M17" s="126"/>
      <c r="N17" s="100">
        <v>1495</v>
      </c>
      <c r="P17" s="4"/>
      <c r="Q17" s="4"/>
      <c r="R17" s="4"/>
    </row>
    <row r="18" spans="1:14" ht="11.25" customHeight="1">
      <c r="A18" s="54"/>
      <c r="B18" s="157" t="s">
        <v>138</v>
      </c>
      <c r="C18" s="157"/>
      <c r="D18" s="184">
        <v>0</v>
      </c>
      <c r="E18" s="185"/>
      <c r="F18" s="184">
        <v>6270</v>
      </c>
      <c r="G18" s="184"/>
      <c r="H18" s="186">
        <v>6270</v>
      </c>
      <c r="I18" s="58"/>
      <c r="J18" s="184">
        <v>0</v>
      </c>
      <c r="K18" s="187"/>
      <c r="L18" s="184">
        <v>0</v>
      </c>
      <c r="M18" s="187"/>
      <c r="N18" s="186">
        <v>0</v>
      </c>
    </row>
    <row r="19" spans="1:14" ht="11.25" customHeight="1">
      <c r="A19" s="54"/>
      <c r="B19" s="157" t="s">
        <v>132</v>
      </c>
      <c r="C19" s="157"/>
      <c r="D19" s="184">
        <v>47395</v>
      </c>
      <c r="E19" s="185"/>
      <c r="F19" s="184">
        <v>55202</v>
      </c>
      <c r="G19" s="184"/>
      <c r="H19" s="186">
        <v>7807</v>
      </c>
      <c r="I19" s="58"/>
      <c r="J19" s="184">
        <v>19011</v>
      </c>
      <c r="K19" s="187"/>
      <c r="L19" s="184">
        <v>19340</v>
      </c>
      <c r="M19" s="187"/>
      <c r="N19" s="186">
        <v>329</v>
      </c>
    </row>
    <row r="20" spans="1:14" ht="11.25" customHeight="1">
      <c r="A20" s="54"/>
      <c r="B20" s="157" t="s">
        <v>133</v>
      </c>
      <c r="C20" s="157"/>
      <c r="D20" s="184">
        <v>14577</v>
      </c>
      <c r="E20" s="185"/>
      <c r="F20" s="184">
        <v>17896</v>
      </c>
      <c r="G20" s="184"/>
      <c r="H20" s="186">
        <v>3319</v>
      </c>
      <c r="I20" s="58"/>
      <c r="J20" s="184">
        <v>50</v>
      </c>
      <c r="K20" s="187"/>
      <c r="L20" s="184">
        <v>261</v>
      </c>
      <c r="M20" s="187"/>
      <c r="N20" s="186">
        <v>211</v>
      </c>
    </row>
    <row r="21" spans="1:14" s="179" customFormat="1" ht="11.25" customHeight="1">
      <c r="A21" s="54"/>
      <c r="B21" s="157" t="s">
        <v>139</v>
      </c>
      <c r="C21" s="157"/>
      <c r="D21" s="184">
        <v>16259</v>
      </c>
      <c r="E21" s="185"/>
      <c r="F21" s="184">
        <v>16409</v>
      </c>
      <c r="G21" s="184"/>
      <c r="H21" s="186">
        <v>150</v>
      </c>
      <c r="I21" s="58"/>
      <c r="J21" s="184">
        <v>877</v>
      </c>
      <c r="K21" s="187"/>
      <c r="L21" s="184">
        <v>1500</v>
      </c>
      <c r="M21" s="187"/>
      <c r="N21" s="186">
        <v>623</v>
      </c>
    </row>
    <row r="22" spans="1:14" s="179" customFormat="1" ht="11.25" customHeight="1">
      <c r="A22" s="54"/>
      <c r="B22" s="157" t="s">
        <v>140</v>
      </c>
      <c r="C22" s="157"/>
      <c r="D22" s="184">
        <v>6432</v>
      </c>
      <c r="E22" s="185"/>
      <c r="F22" s="184">
        <v>6334</v>
      </c>
      <c r="G22" s="184"/>
      <c r="H22" s="186">
        <v>-98</v>
      </c>
      <c r="I22" s="58"/>
      <c r="J22" s="184">
        <v>75</v>
      </c>
      <c r="K22" s="187"/>
      <c r="L22" s="184">
        <v>77</v>
      </c>
      <c r="M22" s="187"/>
      <c r="N22" s="186">
        <v>2</v>
      </c>
    </row>
    <row r="23" spans="1:14" s="179" customFormat="1" ht="11.25" customHeight="1">
      <c r="A23" s="54"/>
      <c r="B23" s="157" t="s">
        <v>141</v>
      </c>
      <c r="C23" s="157"/>
      <c r="D23" s="184">
        <v>31090</v>
      </c>
      <c r="E23" s="185"/>
      <c r="F23" s="184">
        <v>36775</v>
      </c>
      <c r="G23" s="184"/>
      <c r="H23" s="186">
        <v>5685</v>
      </c>
      <c r="I23" s="58"/>
      <c r="J23" s="184">
        <v>0</v>
      </c>
      <c r="K23" s="187"/>
      <c r="L23" s="184">
        <v>0</v>
      </c>
      <c r="M23" s="187"/>
      <c r="N23" s="186">
        <v>0</v>
      </c>
    </row>
    <row r="24" spans="1:14" s="179" customFormat="1" ht="11.25" customHeight="1">
      <c r="A24" s="54"/>
      <c r="B24" s="157" t="s">
        <v>142</v>
      </c>
      <c r="C24" s="157"/>
      <c r="D24" s="184">
        <v>7380</v>
      </c>
      <c r="E24" s="185"/>
      <c r="F24" s="184">
        <v>7502</v>
      </c>
      <c r="G24" s="184"/>
      <c r="H24" s="186">
        <v>122</v>
      </c>
      <c r="I24" s="58"/>
      <c r="J24" s="184">
        <v>1475</v>
      </c>
      <c r="K24" s="187"/>
      <c r="L24" s="184">
        <v>1199</v>
      </c>
      <c r="M24" s="187"/>
      <c r="N24" s="186">
        <v>-276</v>
      </c>
    </row>
    <row r="25" spans="1:14" ht="11.25" customHeight="1">
      <c r="A25" s="54"/>
      <c r="B25" s="157" t="s">
        <v>134</v>
      </c>
      <c r="C25" s="157"/>
      <c r="D25" s="184">
        <v>24742</v>
      </c>
      <c r="E25" s="185"/>
      <c r="F25" s="184">
        <v>29870</v>
      </c>
      <c r="G25" s="184"/>
      <c r="H25" s="186">
        <v>5128</v>
      </c>
      <c r="I25" s="58"/>
      <c r="J25" s="184">
        <v>4580</v>
      </c>
      <c r="K25" s="187"/>
      <c r="L25" s="184">
        <v>5186</v>
      </c>
      <c r="M25" s="187"/>
      <c r="N25" s="186">
        <v>606</v>
      </c>
    </row>
    <row r="26" spans="1:18" ht="16.5" customHeight="1">
      <c r="A26" s="54"/>
      <c r="B26" s="124" t="s">
        <v>143</v>
      </c>
      <c r="C26" s="94"/>
      <c r="D26" s="127">
        <v>17</v>
      </c>
      <c r="E26" s="128"/>
      <c r="F26" s="127">
        <v>0</v>
      </c>
      <c r="G26" s="127"/>
      <c r="H26" s="100">
        <v>-17</v>
      </c>
      <c r="I26" s="115"/>
      <c r="J26" s="127">
        <v>0</v>
      </c>
      <c r="K26" s="126"/>
      <c r="L26" s="127">
        <v>0</v>
      </c>
      <c r="M26" s="126"/>
      <c r="N26" s="100">
        <v>0</v>
      </c>
      <c r="P26" s="4"/>
      <c r="Q26" s="4"/>
      <c r="R26" s="4"/>
    </row>
    <row r="27" spans="1:14" ht="12" customHeight="1">
      <c r="A27" s="54"/>
      <c r="B27" s="129" t="s">
        <v>49</v>
      </c>
      <c r="C27" s="94"/>
      <c r="D27" s="208">
        <v>7543</v>
      </c>
      <c r="E27" s="128"/>
      <c r="F27" s="208">
        <v>8773</v>
      </c>
      <c r="G27" s="127"/>
      <c r="H27" s="130">
        <v>1230</v>
      </c>
      <c r="I27" s="115"/>
      <c r="J27" s="208">
        <v>0</v>
      </c>
      <c r="K27" s="126"/>
      <c r="L27" s="208">
        <v>0</v>
      </c>
      <c r="M27" s="126"/>
      <c r="N27" s="130">
        <v>0</v>
      </c>
    </row>
    <row r="28" spans="1:14" ht="19.5" customHeight="1">
      <c r="A28" s="54"/>
      <c r="B28" s="124" t="s">
        <v>15</v>
      </c>
      <c r="C28" s="133"/>
      <c r="D28" s="125">
        <v>529543</v>
      </c>
      <c r="E28" s="128"/>
      <c r="F28" s="125">
        <v>570022</v>
      </c>
      <c r="G28" s="117"/>
      <c r="H28" s="125">
        <v>40479</v>
      </c>
      <c r="I28" s="116"/>
      <c r="J28" s="125">
        <v>186687</v>
      </c>
      <c r="K28" s="26"/>
      <c r="L28" s="125">
        <v>175100</v>
      </c>
      <c r="M28" s="126"/>
      <c r="N28" s="125">
        <v>-11587</v>
      </c>
    </row>
    <row r="29" spans="1:14" ht="12" customHeight="1">
      <c r="A29" s="54"/>
      <c r="B29" s="180" t="s">
        <v>16</v>
      </c>
      <c r="C29" s="180"/>
      <c r="D29" s="115"/>
      <c r="E29" s="115"/>
      <c r="F29" s="115"/>
      <c r="G29" s="54"/>
      <c r="H29" s="54"/>
      <c r="I29" s="54"/>
      <c r="J29" s="54"/>
      <c r="K29" s="54"/>
      <c r="L29" s="54"/>
      <c r="M29" s="54"/>
      <c r="N29" s="54"/>
    </row>
    <row r="30" spans="1:14" ht="12" customHeight="1">
      <c r="A30" s="54"/>
      <c r="B30" s="180"/>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18.993123978099277</v>
      </c>
      <c r="F9" s="194"/>
      <c r="G9" s="194">
        <v>15.797912801396139</v>
      </c>
      <c r="H9" s="52"/>
      <c r="I9" s="52"/>
      <c r="J9" s="140"/>
      <c r="K9" s="194">
        <v>13.16724303577555</v>
      </c>
      <c r="L9" s="195"/>
      <c r="M9" s="194">
        <v>9.473632855332799</v>
      </c>
      <c r="O9" s="32"/>
    </row>
    <row r="10" spans="4:15" ht="13.5">
      <c r="D10" s="140" t="s">
        <v>32</v>
      </c>
      <c r="E10" s="194">
        <v>63.4705562016675</v>
      </c>
      <c r="F10" s="194"/>
      <c r="G10" s="194">
        <v>61.15350989665247</v>
      </c>
      <c r="H10" s="52"/>
      <c r="I10" s="52"/>
      <c r="J10" s="140"/>
      <c r="K10" s="194">
        <v>55.1065357694019</v>
      </c>
      <c r="L10" s="195"/>
      <c r="M10" s="194">
        <v>51.63812969331517</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25</v>
      </c>
      <c r="E23" s="196">
        <v>2</v>
      </c>
      <c r="F23" s="197"/>
      <c r="G23" s="196">
        <v>34</v>
      </c>
      <c r="H23" s="196">
        <v>2</v>
      </c>
      <c r="I23" s="198"/>
      <c r="J23" s="196">
        <v>20</v>
      </c>
      <c r="K23" s="196">
        <v>4</v>
      </c>
      <c r="L23" s="197"/>
      <c r="M23" s="196">
        <v>54</v>
      </c>
      <c r="N23" s="196">
        <v>4</v>
      </c>
      <c r="O23" s="34"/>
      <c r="P23" s="34"/>
      <c r="Q23" s="34"/>
    </row>
    <row r="24" spans="3:17" ht="13.5">
      <c r="C24" s="146" t="s">
        <v>81</v>
      </c>
      <c r="D24" s="199">
        <v>34</v>
      </c>
      <c r="E24" s="199">
        <v>3</v>
      </c>
      <c r="F24" s="197"/>
      <c r="G24" s="199">
        <v>37</v>
      </c>
      <c r="H24" s="199">
        <v>4</v>
      </c>
      <c r="I24" s="198"/>
      <c r="J24" s="199">
        <v>67</v>
      </c>
      <c r="K24" s="199">
        <v>4</v>
      </c>
      <c r="L24" s="197"/>
      <c r="M24" s="199">
        <v>43</v>
      </c>
      <c r="N24" s="199">
        <v>9</v>
      </c>
      <c r="O24" s="34"/>
      <c r="P24" s="34"/>
      <c r="Q24" s="34"/>
    </row>
    <row r="25" spans="3:17" ht="13.5">
      <c r="C25" s="146" t="s">
        <v>82</v>
      </c>
      <c r="D25" s="199">
        <v>21</v>
      </c>
      <c r="E25" s="199">
        <v>5</v>
      </c>
      <c r="F25" s="197"/>
      <c r="G25" s="199">
        <v>12</v>
      </c>
      <c r="H25" s="199">
        <v>4</v>
      </c>
      <c r="I25" s="198"/>
      <c r="J25" s="199">
        <v>9</v>
      </c>
      <c r="K25" s="199">
        <v>7</v>
      </c>
      <c r="L25" s="197"/>
      <c r="M25" s="199">
        <v>2</v>
      </c>
      <c r="N25" s="199">
        <v>6</v>
      </c>
      <c r="O25" s="34"/>
      <c r="P25" s="34"/>
      <c r="Q25" s="34"/>
    </row>
    <row r="26" spans="3:17" ht="13.5">
      <c r="C26" s="146" t="s">
        <v>83</v>
      </c>
      <c r="D26" s="199">
        <v>11</v>
      </c>
      <c r="E26" s="199">
        <v>7</v>
      </c>
      <c r="F26" s="197"/>
      <c r="G26" s="199">
        <v>11</v>
      </c>
      <c r="H26" s="199">
        <v>6</v>
      </c>
      <c r="I26" s="198"/>
      <c r="J26" s="199">
        <v>2</v>
      </c>
      <c r="K26" s="199">
        <v>25</v>
      </c>
      <c r="L26" s="197"/>
      <c r="M26" s="199">
        <v>0</v>
      </c>
      <c r="N26" s="199">
        <v>11</v>
      </c>
      <c r="O26" s="34"/>
      <c r="P26" s="34"/>
      <c r="Q26" s="34"/>
    </row>
    <row r="27" spans="3:17" ht="13.5">
      <c r="C27" s="146" t="s">
        <v>84</v>
      </c>
      <c r="D27" s="199">
        <v>7</v>
      </c>
      <c r="E27" s="199">
        <v>14</v>
      </c>
      <c r="F27" s="197"/>
      <c r="G27" s="199">
        <v>5</v>
      </c>
      <c r="H27" s="199">
        <v>15</v>
      </c>
      <c r="I27" s="198"/>
      <c r="J27" s="199">
        <v>0</v>
      </c>
      <c r="K27" s="199">
        <v>25</v>
      </c>
      <c r="L27" s="197"/>
      <c r="M27" s="199">
        <v>2</v>
      </c>
      <c r="N27" s="199">
        <v>22</v>
      </c>
      <c r="O27" s="34"/>
      <c r="P27" s="34"/>
      <c r="Q27" s="34"/>
    </row>
    <row r="28" spans="3:17" ht="13.5">
      <c r="C28" s="146" t="s">
        <v>85</v>
      </c>
      <c r="D28" s="199">
        <v>1</v>
      </c>
      <c r="E28" s="199">
        <v>15</v>
      </c>
      <c r="F28" s="197"/>
      <c r="G28" s="196">
        <v>1</v>
      </c>
      <c r="H28" s="196">
        <v>20</v>
      </c>
      <c r="I28" s="198"/>
      <c r="J28" s="199">
        <v>2</v>
      </c>
      <c r="K28" s="199">
        <v>13</v>
      </c>
      <c r="L28" s="197"/>
      <c r="M28" s="199">
        <v>0</v>
      </c>
      <c r="N28" s="199">
        <v>31</v>
      </c>
      <c r="O28" s="34"/>
      <c r="P28" s="34"/>
      <c r="Q28" s="34"/>
    </row>
    <row r="29" spans="3:17" ht="13.5">
      <c r="C29" s="146" t="s">
        <v>86</v>
      </c>
      <c r="D29" s="199">
        <v>0</v>
      </c>
      <c r="E29" s="199">
        <v>14</v>
      </c>
      <c r="F29" s="197"/>
      <c r="G29" s="199">
        <v>0</v>
      </c>
      <c r="H29" s="199">
        <v>18</v>
      </c>
      <c r="I29" s="198"/>
      <c r="J29" s="199">
        <v>0</v>
      </c>
      <c r="K29" s="199">
        <v>11</v>
      </c>
      <c r="L29" s="197"/>
      <c r="M29" s="199">
        <v>0</v>
      </c>
      <c r="N29" s="199">
        <v>15</v>
      </c>
      <c r="O29" s="34"/>
      <c r="P29" s="34"/>
      <c r="Q29" s="34"/>
    </row>
    <row r="30" spans="3:17" ht="13.5">
      <c r="C30" s="146" t="s">
        <v>87</v>
      </c>
      <c r="D30" s="199">
        <v>0</v>
      </c>
      <c r="E30" s="199">
        <v>14</v>
      </c>
      <c r="F30" s="197"/>
      <c r="G30" s="199">
        <v>0</v>
      </c>
      <c r="H30" s="199">
        <v>9</v>
      </c>
      <c r="I30" s="198"/>
      <c r="J30" s="199">
        <v>0</v>
      </c>
      <c r="K30" s="199">
        <v>7</v>
      </c>
      <c r="L30" s="197"/>
      <c r="M30" s="199">
        <v>0</v>
      </c>
      <c r="N30" s="199">
        <v>0</v>
      </c>
      <c r="O30" s="34"/>
      <c r="P30" s="34"/>
      <c r="Q30" s="34"/>
    </row>
    <row r="31" spans="3:17" ht="13.5">
      <c r="C31" s="146" t="s">
        <v>88</v>
      </c>
      <c r="D31" s="199">
        <v>0</v>
      </c>
      <c r="E31" s="199">
        <v>8</v>
      </c>
      <c r="F31" s="197"/>
      <c r="G31" s="199">
        <v>0</v>
      </c>
      <c r="H31" s="199">
        <v>7</v>
      </c>
      <c r="I31" s="198"/>
      <c r="J31" s="199">
        <v>0</v>
      </c>
      <c r="K31" s="199">
        <v>4</v>
      </c>
      <c r="L31" s="197"/>
      <c r="M31" s="199">
        <v>0</v>
      </c>
      <c r="N31" s="199">
        <v>2</v>
      </c>
      <c r="O31" s="34"/>
      <c r="P31" s="34"/>
      <c r="Q31" s="34"/>
    </row>
    <row r="32" spans="3:17" ht="13.5">
      <c r="C32" s="146" t="s">
        <v>89</v>
      </c>
      <c r="D32" s="199">
        <v>0</v>
      </c>
      <c r="E32" s="199">
        <v>8</v>
      </c>
      <c r="F32" s="197"/>
      <c r="G32" s="199">
        <v>0</v>
      </c>
      <c r="H32" s="199">
        <v>5</v>
      </c>
      <c r="I32" s="198"/>
      <c r="J32" s="199">
        <v>0</v>
      </c>
      <c r="K32" s="199">
        <v>0</v>
      </c>
      <c r="L32" s="197"/>
      <c r="M32" s="199">
        <v>0</v>
      </c>
      <c r="N32" s="199">
        <v>0</v>
      </c>
      <c r="O32" s="34"/>
      <c r="P32" s="34"/>
      <c r="Q32" s="34"/>
    </row>
    <row r="33" spans="3:21" ht="13.5">
      <c r="C33" s="146" t="s">
        <v>90</v>
      </c>
      <c r="D33" s="199">
        <v>0</v>
      </c>
      <c r="E33" s="199">
        <v>5</v>
      </c>
      <c r="F33" s="197"/>
      <c r="G33" s="199">
        <v>0</v>
      </c>
      <c r="H33" s="199">
        <v>9</v>
      </c>
      <c r="I33" s="198"/>
      <c r="J33" s="199">
        <v>0</v>
      </c>
      <c r="K33" s="199">
        <v>0</v>
      </c>
      <c r="L33" s="197"/>
      <c r="M33" s="199">
        <v>0</v>
      </c>
      <c r="N33" s="199">
        <v>0</v>
      </c>
      <c r="O33" s="34"/>
      <c r="P33" s="34"/>
      <c r="Q33" s="34"/>
      <c r="R33" s="34"/>
      <c r="S33" s="34"/>
      <c r="T33" s="34"/>
      <c r="U33" s="34"/>
    </row>
    <row r="34" spans="3:21" ht="13.5">
      <c r="C34" s="146" t="s">
        <v>91</v>
      </c>
      <c r="D34" s="199">
        <v>0</v>
      </c>
      <c r="E34" s="199">
        <v>3</v>
      </c>
      <c r="F34" s="197"/>
      <c r="G34" s="199">
        <v>0</v>
      </c>
      <c r="H34" s="199">
        <v>1</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F32" sqref="F32:G32"/>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144</v>
      </c>
      <c r="C9" s="151">
        <v>3460950</v>
      </c>
      <c r="D9" s="36">
        <v>0.878</v>
      </c>
      <c r="E9" s="24"/>
      <c r="F9" s="151">
        <v>3388045</v>
      </c>
      <c r="G9" s="36">
        <v>0.862</v>
      </c>
      <c r="H9" s="24"/>
      <c r="I9" s="151">
        <v>194547</v>
      </c>
      <c r="J9" s="36">
        <v>0.366</v>
      </c>
      <c r="K9" s="24"/>
      <c r="L9" s="151">
        <v>215379</v>
      </c>
      <c r="M9" s="36">
        <v>0.378</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145</v>
      </c>
      <c r="C11" s="203">
        <v>3491101</v>
      </c>
      <c r="D11" s="204">
        <v>88.6</v>
      </c>
      <c r="E11" s="205"/>
      <c r="F11" s="203">
        <v>3370868</v>
      </c>
      <c r="G11" s="204">
        <v>85.8</v>
      </c>
      <c r="H11" s="205"/>
      <c r="I11" s="203">
        <v>193198</v>
      </c>
      <c r="J11" s="204">
        <v>36.3</v>
      </c>
      <c r="K11" s="205"/>
      <c r="L11" s="203">
        <v>199632</v>
      </c>
      <c r="M11" s="204">
        <v>35.1</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146</v>
      </c>
      <c r="C13" s="203">
        <v>3460557</v>
      </c>
      <c r="D13" s="204">
        <v>87.8</v>
      </c>
      <c r="E13" s="205"/>
      <c r="F13" s="203">
        <v>3400455</v>
      </c>
      <c r="G13" s="204">
        <v>86.5</v>
      </c>
      <c r="H13" s="205"/>
      <c r="I13" s="203">
        <v>192879</v>
      </c>
      <c r="J13" s="204">
        <v>36.3</v>
      </c>
      <c r="K13" s="205"/>
      <c r="L13" s="203">
        <v>188788</v>
      </c>
      <c r="M13" s="204">
        <v>33.1</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147</v>
      </c>
      <c r="C15" s="203">
        <v>3461931</v>
      </c>
      <c r="D15" s="204">
        <v>87.8</v>
      </c>
      <c r="E15" s="205"/>
      <c r="F15" s="203">
        <v>3407376</v>
      </c>
      <c r="G15" s="204">
        <v>86.7</v>
      </c>
      <c r="H15" s="205"/>
      <c r="I15" s="203">
        <v>201124</v>
      </c>
      <c r="J15" s="204">
        <v>37.8</v>
      </c>
      <c r="K15" s="205"/>
      <c r="L15" s="203">
        <v>207175</v>
      </c>
      <c r="M15" s="204">
        <v>36.4</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148</v>
      </c>
      <c r="C17" s="203">
        <v>3468269</v>
      </c>
      <c r="D17" s="204">
        <v>88</v>
      </c>
      <c r="E17" s="205"/>
      <c r="F17" s="224" t="s">
        <v>150</v>
      </c>
      <c r="G17" s="224"/>
      <c r="H17" s="205"/>
      <c r="I17" s="203">
        <v>205293</v>
      </c>
      <c r="J17" s="204">
        <v>38.6</v>
      </c>
      <c r="K17" s="205"/>
      <c r="L17" s="224" t="s">
        <v>150</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144</v>
      </c>
      <c r="C24" s="151">
        <v>3694719</v>
      </c>
      <c r="D24" s="36">
        <v>0.937</v>
      </c>
      <c r="E24" s="24"/>
      <c r="F24" s="151">
        <v>3602868</v>
      </c>
      <c r="G24" s="36">
        <v>0.917</v>
      </c>
      <c r="H24" s="24"/>
      <c r="I24" s="151">
        <v>265180</v>
      </c>
      <c r="J24" s="36">
        <v>0.499</v>
      </c>
      <c r="K24" s="24"/>
      <c r="L24" s="151">
        <v>282815</v>
      </c>
      <c r="M24" s="36">
        <v>0.497</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145</v>
      </c>
      <c r="C26" s="203">
        <v>3722409</v>
      </c>
      <c r="D26" s="204">
        <v>94.4</v>
      </c>
      <c r="E26" s="205"/>
      <c r="F26" s="203">
        <v>3598219</v>
      </c>
      <c r="G26" s="204">
        <v>91.5</v>
      </c>
      <c r="H26" s="205"/>
      <c r="I26" s="203">
        <v>271992</v>
      </c>
      <c r="J26" s="204">
        <v>51.2</v>
      </c>
      <c r="K26" s="205"/>
      <c r="L26" s="203">
        <v>289746</v>
      </c>
      <c r="M26" s="204">
        <v>50.9</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146</v>
      </c>
      <c r="C28" s="203">
        <v>3686103</v>
      </c>
      <c r="D28" s="204">
        <v>93.5</v>
      </c>
      <c r="E28" s="205"/>
      <c r="F28" s="203">
        <v>3626486</v>
      </c>
      <c r="G28" s="204">
        <v>92.3</v>
      </c>
      <c r="H28" s="205"/>
      <c r="I28" s="203">
        <v>286815</v>
      </c>
      <c r="J28" s="204">
        <v>54</v>
      </c>
      <c r="K28" s="205"/>
      <c r="L28" s="203">
        <v>287499</v>
      </c>
      <c r="M28" s="204">
        <v>50.5</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147</v>
      </c>
      <c r="C30" s="203">
        <v>3677597</v>
      </c>
      <c r="D30" s="204">
        <v>93.3</v>
      </c>
      <c r="E30" s="205"/>
      <c r="F30" s="203">
        <v>3638920</v>
      </c>
      <c r="G30" s="204">
        <v>92.6</v>
      </c>
      <c r="H30" s="205"/>
      <c r="I30" s="203">
        <v>279307</v>
      </c>
      <c r="J30" s="204">
        <v>52.5</v>
      </c>
      <c r="K30" s="205"/>
      <c r="L30" s="203">
        <v>305092</v>
      </c>
      <c r="M30" s="204">
        <v>53.6</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148</v>
      </c>
      <c r="C32" s="203">
        <v>3673506</v>
      </c>
      <c r="D32" s="204">
        <v>93.2</v>
      </c>
      <c r="E32" s="205"/>
      <c r="F32" s="224" t="s">
        <v>150</v>
      </c>
      <c r="G32" s="224"/>
      <c r="H32" s="205"/>
      <c r="I32" s="203">
        <v>276871</v>
      </c>
      <c r="J32" s="204">
        <v>52.1</v>
      </c>
      <c r="K32" s="205"/>
      <c r="L32" s="224" t="s">
        <v>150</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L32:M32"/>
    <mergeCell ref="F32:G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455188</v>
      </c>
      <c r="E10" s="154">
        <v>175814</v>
      </c>
      <c r="F10" s="154">
        <v>390272</v>
      </c>
      <c r="G10" s="154">
        <v>179017</v>
      </c>
      <c r="H10" s="54"/>
      <c r="I10" s="154">
        <v>429409</v>
      </c>
      <c r="J10" s="154">
        <v>268979</v>
      </c>
      <c r="K10" s="154">
        <v>318450</v>
      </c>
      <c r="L10" s="154">
        <v>146703</v>
      </c>
      <c r="M10" s="4"/>
      <c r="N10" s="4"/>
    </row>
    <row r="11" spans="1:14" ht="15" customHeight="1">
      <c r="A11" s="54"/>
      <c r="B11" s="53" t="s">
        <v>103</v>
      </c>
      <c r="C11" s="53"/>
      <c r="D11" s="100">
        <v>236149</v>
      </c>
      <c r="E11" s="100">
        <v>36154</v>
      </c>
      <c r="F11" s="100">
        <v>101686</v>
      </c>
      <c r="G11" s="100">
        <v>53109</v>
      </c>
      <c r="H11" s="54"/>
      <c r="I11" s="100">
        <v>290236</v>
      </c>
      <c r="J11" s="100">
        <v>44352</v>
      </c>
      <c r="K11" s="100">
        <v>101092</v>
      </c>
      <c r="L11" s="100">
        <v>46081</v>
      </c>
      <c r="M11" s="4"/>
      <c r="N11" s="4"/>
    </row>
    <row r="12" spans="1:14" ht="19.5" customHeight="1">
      <c r="A12" s="117"/>
      <c r="B12" s="53" t="s">
        <v>38</v>
      </c>
      <c r="C12" s="53"/>
      <c r="D12" s="100">
        <v>2294570</v>
      </c>
      <c r="E12" s="100">
        <v>420</v>
      </c>
      <c r="F12" s="100">
        <v>11252</v>
      </c>
      <c r="G12" s="100">
        <v>3950</v>
      </c>
      <c r="H12" s="115"/>
      <c r="I12" s="100">
        <v>2300006</v>
      </c>
      <c r="J12" s="100">
        <v>1178</v>
      </c>
      <c r="K12" s="100">
        <v>4104</v>
      </c>
      <c r="L12" s="100">
        <v>1600</v>
      </c>
      <c r="M12" s="4"/>
      <c r="N12" s="4"/>
    </row>
    <row r="13" spans="1:14" ht="11.25" customHeight="1">
      <c r="A13" s="117"/>
      <c r="B13" s="27" t="s">
        <v>117</v>
      </c>
      <c r="C13" s="27"/>
      <c r="D13" s="103">
        <v>220975</v>
      </c>
      <c r="E13" s="103">
        <v>120</v>
      </c>
      <c r="F13" s="103">
        <v>7562</v>
      </c>
      <c r="G13" s="103">
        <v>2100</v>
      </c>
      <c r="H13" s="115"/>
      <c r="I13" s="103">
        <v>253239</v>
      </c>
      <c r="J13" s="103">
        <v>370</v>
      </c>
      <c r="K13" s="103">
        <v>1454</v>
      </c>
      <c r="L13" s="103">
        <v>1600</v>
      </c>
      <c r="M13" s="4"/>
      <c r="N13" s="4"/>
    </row>
    <row r="14" spans="1:14" ht="11.25" customHeight="1">
      <c r="A14" s="117"/>
      <c r="B14" s="27" t="s">
        <v>118</v>
      </c>
      <c r="C14" s="27"/>
      <c r="D14" s="103">
        <v>2073595</v>
      </c>
      <c r="E14" s="103">
        <v>300</v>
      </c>
      <c r="F14" s="103">
        <v>3690</v>
      </c>
      <c r="G14" s="103">
        <v>1850</v>
      </c>
      <c r="H14" s="115"/>
      <c r="I14" s="103">
        <v>2046765</v>
      </c>
      <c r="J14" s="103">
        <v>808</v>
      </c>
      <c r="K14" s="103">
        <v>2650</v>
      </c>
      <c r="L14" s="103">
        <v>0</v>
      </c>
      <c r="M14" s="4"/>
      <c r="N14" s="4"/>
    </row>
    <row r="15" spans="1:14" ht="11.25" customHeight="1">
      <c r="A15" s="117"/>
      <c r="B15" s="27" t="s">
        <v>39</v>
      </c>
      <c r="C15" s="27"/>
      <c r="D15" s="103">
        <v>0</v>
      </c>
      <c r="E15" s="103">
        <v>0</v>
      </c>
      <c r="F15" s="103">
        <v>0</v>
      </c>
      <c r="G15" s="103">
        <v>0</v>
      </c>
      <c r="H15" s="115"/>
      <c r="I15" s="103">
        <v>2</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673</v>
      </c>
      <c r="E23" s="100">
        <v>12</v>
      </c>
      <c r="F23" s="100">
        <v>0</v>
      </c>
      <c r="G23" s="100">
        <v>0</v>
      </c>
      <c r="H23" s="115"/>
      <c r="I23" s="100">
        <v>593</v>
      </c>
      <c r="J23" s="100">
        <v>14</v>
      </c>
      <c r="K23" s="100">
        <v>0</v>
      </c>
      <c r="L23" s="100">
        <v>0</v>
      </c>
      <c r="M23" s="4"/>
      <c r="N23" s="4"/>
    </row>
    <row r="24" spans="1:14" ht="11.25" customHeight="1">
      <c r="A24" s="54"/>
      <c r="B24" s="27" t="s">
        <v>12</v>
      </c>
      <c r="C24" s="27"/>
      <c r="D24" s="103">
        <v>673</v>
      </c>
      <c r="E24" s="103">
        <v>12</v>
      </c>
      <c r="F24" s="103">
        <v>0</v>
      </c>
      <c r="G24" s="103">
        <v>0</v>
      </c>
      <c r="H24" s="115"/>
      <c r="I24" s="103">
        <v>593</v>
      </c>
      <c r="J24" s="103">
        <v>14</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7264</v>
      </c>
      <c r="E26" s="100">
        <v>0</v>
      </c>
      <c r="F26" s="100">
        <v>0</v>
      </c>
      <c r="G26" s="100">
        <v>0</v>
      </c>
      <c r="H26" s="115"/>
      <c r="I26" s="100">
        <v>6780</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1670</v>
      </c>
      <c r="E28" s="103">
        <v>0</v>
      </c>
      <c r="F28" s="103">
        <v>0</v>
      </c>
      <c r="G28" s="103">
        <v>0</v>
      </c>
      <c r="H28" s="115"/>
      <c r="I28" s="103">
        <v>170</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5593</v>
      </c>
      <c r="E30" s="103">
        <v>0</v>
      </c>
      <c r="F30" s="103">
        <v>0</v>
      </c>
      <c r="G30" s="103">
        <v>0</v>
      </c>
      <c r="H30" s="115"/>
      <c r="I30" s="103">
        <v>6610</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2993843</v>
      </c>
      <c r="E32" s="97">
        <v>212400</v>
      </c>
      <c r="F32" s="97">
        <v>503211</v>
      </c>
      <c r="G32" s="97">
        <v>236076</v>
      </c>
      <c r="H32" s="115"/>
      <c r="I32" s="97">
        <v>3027024</v>
      </c>
      <c r="J32" s="97">
        <v>314523</v>
      </c>
      <c r="K32" s="97">
        <v>423645</v>
      </c>
      <c r="L32" s="97">
        <v>194384</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1448</v>
      </c>
      <c r="E10" s="154">
        <v>1126</v>
      </c>
      <c r="F10" s="154">
        <v>307</v>
      </c>
      <c r="G10" s="154">
        <v>223</v>
      </c>
      <c r="H10" s="54"/>
      <c r="I10" s="154">
        <v>1348</v>
      </c>
      <c r="J10" s="154">
        <v>111</v>
      </c>
      <c r="K10" s="154">
        <v>105</v>
      </c>
      <c r="L10" s="154">
        <v>351</v>
      </c>
    </row>
    <row r="11" spans="1:12" ht="15" customHeight="1">
      <c r="A11" s="54"/>
      <c r="B11" s="53" t="s">
        <v>103</v>
      </c>
      <c r="C11" s="53"/>
      <c r="D11" s="100">
        <v>175</v>
      </c>
      <c r="E11" s="100">
        <v>143</v>
      </c>
      <c r="F11" s="100">
        <v>317</v>
      </c>
      <c r="G11" s="100">
        <v>15</v>
      </c>
      <c r="H11" s="54"/>
      <c r="I11" s="100">
        <v>180</v>
      </c>
      <c r="J11" s="100">
        <v>308</v>
      </c>
      <c r="K11" s="100">
        <v>45</v>
      </c>
      <c r="L11" s="100">
        <v>114</v>
      </c>
    </row>
    <row r="12" spans="1:12" ht="19.5" customHeight="1">
      <c r="A12" s="117"/>
      <c r="B12" s="53" t="s">
        <v>38</v>
      </c>
      <c r="C12" s="53"/>
      <c r="D12" s="100">
        <v>179996</v>
      </c>
      <c r="E12" s="100">
        <v>1138</v>
      </c>
      <c r="F12" s="100">
        <v>5064</v>
      </c>
      <c r="G12" s="100">
        <v>489</v>
      </c>
      <c r="H12" s="115"/>
      <c r="I12" s="100">
        <v>169733</v>
      </c>
      <c r="J12" s="100">
        <v>940</v>
      </c>
      <c r="K12" s="100">
        <v>3939</v>
      </c>
      <c r="L12" s="100">
        <v>488</v>
      </c>
    </row>
    <row r="13" spans="1:12" ht="11.25" customHeight="1">
      <c r="A13" s="117"/>
      <c r="B13" s="27" t="s">
        <v>117</v>
      </c>
      <c r="C13" s="27"/>
      <c r="D13" s="103">
        <v>21808</v>
      </c>
      <c r="E13" s="103">
        <v>0</v>
      </c>
      <c r="F13" s="103">
        <v>0</v>
      </c>
      <c r="G13" s="103">
        <v>0</v>
      </c>
      <c r="H13" s="115"/>
      <c r="I13" s="103">
        <v>24809</v>
      </c>
      <c r="J13" s="103">
        <v>0</v>
      </c>
      <c r="K13" s="103">
        <v>0</v>
      </c>
      <c r="L13" s="103">
        <v>0</v>
      </c>
    </row>
    <row r="14" spans="1:12" ht="11.25" customHeight="1">
      <c r="A14" s="117"/>
      <c r="B14" s="27" t="s">
        <v>118</v>
      </c>
      <c r="C14" s="27"/>
      <c r="D14" s="103">
        <v>119856</v>
      </c>
      <c r="E14" s="103">
        <v>0</v>
      </c>
      <c r="F14" s="103">
        <v>0</v>
      </c>
      <c r="G14" s="103">
        <v>0</v>
      </c>
      <c r="H14" s="115"/>
      <c r="I14" s="103">
        <v>105249</v>
      </c>
      <c r="J14" s="103">
        <v>0</v>
      </c>
      <c r="K14" s="103">
        <v>0</v>
      </c>
      <c r="L14" s="103">
        <v>0</v>
      </c>
    </row>
    <row r="15" spans="1:12" ht="11.25" customHeight="1">
      <c r="A15" s="117"/>
      <c r="B15" s="27" t="s">
        <v>39</v>
      </c>
      <c r="C15" s="27"/>
      <c r="D15" s="103">
        <v>38332</v>
      </c>
      <c r="E15" s="103">
        <v>1138</v>
      </c>
      <c r="F15" s="103">
        <v>5064</v>
      </c>
      <c r="G15" s="103">
        <v>489</v>
      </c>
      <c r="H15" s="115"/>
      <c r="I15" s="103">
        <v>39674</v>
      </c>
      <c r="J15" s="103">
        <v>940</v>
      </c>
      <c r="K15" s="103">
        <v>3939</v>
      </c>
      <c r="L15" s="103">
        <v>488</v>
      </c>
    </row>
    <row r="16" spans="1:12" ht="17.25" customHeight="1">
      <c r="A16" s="54"/>
      <c r="B16" s="53" t="s">
        <v>5</v>
      </c>
      <c r="C16" s="53"/>
      <c r="D16" s="100">
        <v>88042</v>
      </c>
      <c r="E16" s="100">
        <v>6263</v>
      </c>
      <c r="F16" s="100">
        <v>16634</v>
      </c>
      <c r="G16" s="100">
        <v>6244</v>
      </c>
      <c r="H16" s="115"/>
      <c r="I16" s="100">
        <v>109047</v>
      </c>
      <c r="J16" s="100">
        <v>6785</v>
      </c>
      <c r="K16" s="100">
        <v>9388</v>
      </c>
      <c r="L16" s="100">
        <v>6309</v>
      </c>
    </row>
    <row r="17" spans="1:12" ht="15" customHeight="1">
      <c r="A17" s="54"/>
      <c r="B17" s="53" t="s">
        <v>52</v>
      </c>
      <c r="C17" s="53"/>
      <c r="D17" s="100">
        <v>60267</v>
      </c>
      <c r="E17" s="100">
        <v>0</v>
      </c>
      <c r="F17" s="100">
        <v>0</v>
      </c>
      <c r="G17" s="100">
        <v>0</v>
      </c>
      <c r="H17" s="54"/>
      <c r="I17" s="100">
        <v>78237</v>
      </c>
      <c r="J17" s="100">
        <v>0</v>
      </c>
      <c r="K17" s="100">
        <v>0</v>
      </c>
      <c r="L17" s="100">
        <v>0</v>
      </c>
    </row>
    <row r="18" spans="1:12" ht="19.5" customHeight="1">
      <c r="A18" s="54"/>
      <c r="B18" s="53" t="s">
        <v>6</v>
      </c>
      <c r="C18" s="53"/>
      <c r="D18" s="100">
        <v>100756</v>
      </c>
      <c r="E18" s="100">
        <v>13287</v>
      </c>
      <c r="F18" s="100">
        <v>27327</v>
      </c>
      <c r="G18" s="100">
        <v>5070</v>
      </c>
      <c r="H18" s="115"/>
      <c r="I18" s="100">
        <v>135144</v>
      </c>
      <c r="J18" s="100">
        <v>9635</v>
      </c>
      <c r="K18" s="100">
        <v>12436</v>
      </c>
      <c r="L18" s="100">
        <v>10695</v>
      </c>
    </row>
    <row r="19" spans="1:12" ht="11.25" customHeight="1">
      <c r="A19" s="54"/>
      <c r="B19" s="27" t="s">
        <v>7</v>
      </c>
      <c r="C19" s="27"/>
      <c r="D19" s="103">
        <v>19798</v>
      </c>
      <c r="E19" s="103">
        <v>4296</v>
      </c>
      <c r="F19" s="103">
        <v>9874</v>
      </c>
      <c r="G19" s="103">
        <v>1924</v>
      </c>
      <c r="H19" s="115"/>
      <c r="I19" s="103">
        <v>25505</v>
      </c>
      <c r="J19" s="103">
        <v>4157</v>
      </c>
      <c r="K19" s="103">
        <v>5830</v>
      </c>
      <c r="L19" s="103">
        <v>3428</v>
      </c>
    </row>
    <row r="20" spans="1:12" ht="11.25" customHeight="1">
      <c r="A20" s="54"/>
      <c r="B20" s="27" t="s">
        <v>8</v>
      </c>
      <c r="C20" s="27"/>
      <c r="D20" s="103">
        <v>76836</v>
      </c>
      <c r="E20" s="103">
        <v>5911</v>
      </c>
      <c r="F20" s="103">
        <v>14557</v>
      </c>
      <c r="G20" s="103">
        <v>2894</v>
      </c>
      <c r="H20" s="115"/>
      <c r="I20" s="103">
        <v>97260</v>
      </c>
      <c r="J20" s="103">
        <v>4053</v>
      </c>
      <c r="K20" s="103">
        <v>5557</v>
      </c>
      <c r="L20" s="103">
        <v>7198</v>
      </c>
    </row>
    <row r="21" spans="1:12" ht="11.25" customHeight="1">
      <c r="A21" s="54"/>
      <c r="B21" s="27" t="s">
        <v>28</v>
      </c>
      <c r="C21" s="27"/>
      <c r="D21" s="103">
        <v>4122</v>
      </c>
      <c r="E21" s="103">
        <v>3079</v>
      </c>
      <c r="F21" s="103">
        <v>2896</v>
      </c>
      <c r="G21" s="103">
        <v>251</v>
      </c>
      <c r="H21" s="115"/>
      <c r="I21" s="103">
        <v>12379</v>
      </c>
      <c r="J21" s="103">
        <v>1425</v>
      </c>
      <c r="K21" s="103">
        <v>1049</v>
      </c>
      <c r="L21" s="103">
        <v>69</v>
      </c>
    </row>
    <row r="22" spans="1:12" ht="17.25" customHeight="1">
      <c r="A22" s="54"/>
      <c r="B22" s="53" t="s">
        <v>53</v>
      </c>
      <c r="C22" s="53"/>
      <c r="D22" s="100">
        <v>0</v>
      </c>
      <c r="E22" s="100">
        <v>0</v>
      </c>
      <c r="F22" s="100">
        <v>0</v>
      </c>
      <c r="G22" s="100">
        <v>0</v>
      </c>
      <c r="H22" s="115"/>
      <c r="I22" s="100">
        <v>0</v>
      </c>
      <c r="J22" s="100">
        <v>0</v>
      </c>
      <c r="K22" s="100">
        <v>0</v>
      </c>
      <c r="L22" s="100">
        <v>0</v>
      </c>
    </row>
    <row r="23" spans="1:12" ht="19.5" customHeight="1">
      <c r="A23" s="54"/>
      <c r="B23" s="53" t="s">
        <v>11</v>
      </c>
      <c r="C23" s="53"/>
      <c r="D23" s="100">
        <v>6131</v>
      </c>
      <c r="E23" s="100">
        <v>81</v>
      </c>
      <c r="F23" s="100">
        <v>167</v>
      </c>
      <c r="G23" s="100">
        <v>8</v>
      </c>
      <c r="H23" s="115"/>
      <c r="I23" s="100">
        <v>5964</v>
      </c>
      <c r="J23" s="100">
        <v>178</v>
      </c>
      <c r="K23" s="100">
        <v>67</v>
      </c>
      <c r="L23" s="100">
        <v>8</v>
      </c>
    </row>
    <row r="24" spans="1:12" ht="11.25" customHeight="1">
      <c r="A24" s="54"/>
      <c r="B24" s="27" t="s">
        <v>12</v>
      </c>
      <c r="C24" s="27"/>
      <c r="D24" s="103">
        <v>5941</v>
      </c>
      <c r="E24" s="103">
        <v>29</v>
      </c>
      <c r="F24" s="103">
        <v>37</v>
      </c>
      <c r="G24" s="103">
        <v>0</v>
      </c>
      <c r="H24" s="115"/>
      <c r="I24" s="103">
        <v>5841</v>
      </c>
      <c r="J24" s="103">
        <v>78</v>
      </c>
      <c r="K24" s="103">
        <v>42</v>
      </c>
      <c r="L24" s="103">
        <v>0</v>
      </c>
    </row>
    <row r="25" spans="1:12" ht="11.25" customHeight="1">
      <c r="A25" s="54"/>
      <c r="B25" s="27" t="s">
        <v>13</v>
      </c>
      <c r="C25" s="27"/>
      <c r="D25" s="103">
        <v>190</v>
      </c>
      <c r="E25" s="103">
        <v>51</v>
      </c>
      <c r="F25" s="103">
        <v>129</v>
      </c>
      <c r="G25" s="103">
        <v>8</v>
      </c>
      <c r="H25" s="115"/>
      <c r="I25" s="103">
        <v>123</v>
      </c>
      <c r="J25" s="103">
        <v>100</v>
      </c>
      <c r="K25" s="103">
        <v>25</v>
      </c>
      <c r="L25" s="103">
        <v>8</v>
      </c>
    </row>
    <row r="26" spans="1:12" ht="17.25" customHeight="1">
      <c r="A26" s="54"/>
      <c r="B26" s="53" t="s">
        <v>46</v>
      </c>
      <c r="C26" s="27"/>
      <c r="D26" s="100">
        <v>5600</v>
      </c>
      <c r="E26" s="100">
        <v>206</v>
      </c>
      <c r="F26" s="100">
        <v>2798</v>
      </c>
      <c r="G26" s="100">
        <v>222</v>
      </c>
      <c r="H26" s="115"/>
      <c r="I26" s="100">
        <v>5482</v>
      </c>
      <c r="J26" s="100">
        <v>131</v>
      </c>
      <c r="K26" s="100">
        <v>2586</v>
      </c>
      <c r="L26" s="100">
        <v>268</v>
      </c>
    </row>
    <row r="27" spans="1:12" ht="11.25" customHeight="1">
      <c r="A27" s="117"/>
      <c r="B27" s="106" t="s">
        <v>54</v>
      </c>
      <c r="C27" s="27"/>
      <c r="D27" s="103">
        <v>1037</v>
      </c>
      <c r="E27" s="103">
        <v>0</v>
      </c>
      <c r="F27" s="103">
        <v>2138</v>
      </c>
      <c r="G27" s="103">
        <v>0</v>
      </c>
      <c r="H27" s="115"/>
      <c r="I27" s="103">
        <v>902</v>
      </c>
      <c r="J27" s="103">
        <v>0</v>
      </c>
      <c r="K27" s="103">
        <v>2150</v>
      </c>
      <c r="L27" s="103">
        <v>80</v>
      </c>
    </row>
    <row r="28" spans="1:12" ht="11.25" customHeight="1">
      <c r="A28" s="117"/>
      <c r="B28" s="106" t="s">
        <v>14</v>
      </c>
      <c r="C28" s="27"/>
      <c r="D28" s="103">
        <v>2754</v>
      </c>
      <c r="E28" s="103">
        <v>129</v>
      </c>
      <c r="F28" s="103">
        <v>235</v>
      </c>
      <c r="G28" s="103">
        <v>33</v>
      </c>
      <c r="H28" s="115"/>
      <c r="I28" s="103">
        <v>2623</v>
      </c>
      <c r="J28" s="103">
        <v>87</v>
      </c>
      <c r="K28" s="103">
        <v>341</v>
      </c>
      <c r="L28" s="103">
        <v>47</v>
      </c>
    </row>
    <row r="29" spans="1:12" ht="11.25" customHeight="1">
      <c r="A29" s="117"/>
      <c r="B29" s="106" t="s">
        <v>9</v>
      </c>
      <c r="C29" s="27"/>
      <c r="D29" s="103">
        <v>171</v>
      </c>
      <c r="E29" s="103">
        <v>18</v>
      </c>
      <c r="F29" s="103">
        <v>47</v>
      </c>
      <c r="G29" s="103">
        <v>31</v>
      </c>
      <c r="H29" s="57"/>
      <c r="I29" s="103">
        <v>177</v>
      </c>
      <c r="J29" s="103">
        <v>9</v>
      </c>
      <c r="K29" s="103">
        <v>79</v>
      </c>
      <c r="L29" s="103">
        <v>0</v>
      </c>
    </row>
    <row r="30" spans="1:12" ht="11.25" customHeight="1">
      <c r="A30" s="117"/>
      <c r="B30" s="106" t="s">
        <v>10</v>
      </c>
      <c r="C30" s="27"/>
      <c r="D30" s="103">
        <v>1617</v>
      </c>
      <c r="E30" s="103">
        <v>0</v>
      </c>
      <c r="F30" s="103">
        <v>0</v>
      </c>
      <c r="G30" s="103">
        <v>0</v>
      </c>
      <c r="H30" s="115"/>
      <c r="I30" s="103">
        <v>1569</v>
      </c>
      <c r="J30" s="103">
        <v>0</v>
      </c>
      <c r="K30" s="103">
        <v>0</v>
      </c>
      <c r="L30" s="103">
        <v>0</v>
      </c>
    </row>
    <row r="31" spans="1:12" ht="11.25" customHeight="1">
      <c r="A31" s="54"/>
      <c r="B31" s="109" t="s">
        <v>106</v>
      </c>
      <c r="C31" s="27"/>
      <c r="D31" s="110">
        <v>20</v>
      </c>
      <c r="E31" s="110">
        <v>58</v>
      </c>
      <c r="F31" s="110">
        <v>377</v>
      </c>
      <c r="G31" s="110">
        <v>157</v>
      </c>
      <c r="H31" s="115"/>
      <c r="I31" s="110">
        <v>212</v>
      </c>
      <c r="J31" s="110">
        <v>35</v>
      </c>
      <c r="K31" s="110">
        <v>17</v>
      </c>
      <c r="L31" s="110">
        <v>141</v>
      </c>
    </row>
    <row r="32" spans="1:12" ht="19.5" customHeight="1">
      <c r="A32" s="117"/>
      <c r="B32" s="53" t="s">
        <v>51</v>
      </c>
      <c r="C32" s="53"/>
      <c r="D32" s="97">
        <v>442415</v>
      </c>
      <c r="E32" s="97">
        <v>22244</v>
      </c>
      <c r="F32" s="97">
        <v>52612</v>
      </c>
      <c r="G32" s="97">
        <v>12272</v>
      </c>
      <c r="H32" s="115"/>
      <c r="I32" s="97">
        <v>505135</v>
      </c>
      <c r="J32" s="97">
        <v>18088</v>
      </c>
      <c r="K32" s="97">
        <v>28565</v>
      </c>
      <c r="L32" s="97">
        <v>18234</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2022-11-14T18:12:19Z</cp:lastPrinted>
  <dcterms:created xsi:type="dcterms:W3CDTF">2015-06-10T14:00:22Z</dcterms:created>
  <dcterms:modified xsi:type="dcterms:W3CDTF">2022-11-14T22:05:12Z</dcterms:modified>
  <cp:category/>
  <cp:version/>
  <cp:contentType/>
  <cp:contentStatus/>
</cp:coreProperties>
</file>