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3820"/>
  <mc:AlternateContent xmlns:mc="http://schemas.openxmlformats.org/markup-compatibility/2006">
    <mc:Choice Requires="x15">
      <x15ac:absPath xmlns:x15ac="http://schemas.microsoft.com/office/spreadsheetml/2010/11/ac" url="https://investmentcompanyinstitute-my.sharepoint.com/personal/nrodrigu_ici_org/Documents/Desktop/"/>
    </mc:Choice>
  </mc:AlternateContent>
  <xr:revisionPtr revIDLastSave="0" documentId="8_{9DF7E913-63D9-49F5-A518-3EC775606D8D}" xr6:coauthVersionLast="47" xr6:coauthVersionMax="47" xr10:uidLastSave="{00000000-0000-0000-0000-000000000000}"/>
  <bookViews>
    <workbookView xWindow="-110" yWindow="-110" windowWidth="19420" windowHeight="10420"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10'!$A$1:$L$10</definedName>
    <definedName name="_xlnm.Print_Area" localSheetId="11">'Table 11'!#REF!</definedName>
    <definedName name="_xlnm.Print_Area" localSheetId="12">'Table 12'!#REF!</definedName>
    <definedName name="_xlnm.Print_Area" localSheetId="13">'Table 13'!$A$1:$G$8</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7'!$A$1:$G$8</definedName>
    <definedName name="_xlnm.Print_Area" localSheetId="8">'Table 8'!$A$1:$L$9</definedName>
    <definedName name="_xlnm.Print_Area" localSheetId="9">'Table 9'!$A$1:$L$9</definedName>
  </definedNames>
  <calcPr calcId="122211"/>
</workbook>
</file>

<file path=xl/sharedStrings.xml><?xml version="1.0" encoding="utf-8"?>
<sst xmlns="http://schemas.openxmlformats.org/spreadsheetml/2006/main" count="844" uniqueCount="133">
  <si>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</si>
  <si>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</si>
  <si>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</si>
  <si>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</si>
  <si>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</si>
  <si>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</si>
  <si>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</si>
  <si>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</si>
  <si>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</si>
  <si>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</si>
  <si>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</si>
  <si>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</si>
  <si>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</si>
  <si>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</si>
  <si>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</si>
  <si>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</si>
  <si>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</si>
  <si>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</si>
  <si>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</si>
  <si>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</si>
  <si>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</si>
  <si>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</si>
  <si>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</si>
  <si>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Belgium</t>
  </si>
  <si>
    <t>Institutional</t>
  </si>
  <si>
    <t>Finland</t>
  </si>
  <si>
    <t>South Africa</t>
  </si>
  <si>
    <t>TABLES EXCLUDING FUNDS OF FUNDS</t>
  </si>
  <si>
    <t>Germany</t>
  </si>
  <si>
    <t>Funds</t>
  </si>
  <si>
    <t>REGIONAL SUMMARY BY TYPE OF FUND, 2024:Q1</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</si>
  <si>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</si>
  <si>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</si>
  <si>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</si>
  <si>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</si>
  <si>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</si>
  <si>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</si>
  <si>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</si>
  <si>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</si>
  <si>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</si>
  <si>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</si>
  <si>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</si>
  <si>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</si>
  <si>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</si>
  <si>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</si>
  <si>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</si>
  <si>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</si>
  <si>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</si>
  <si>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</si>
  <si>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</si>
  <si>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United Kingdom</t>
  </si>
  <si>
    <t>Switzerland</t>
  </si>
  <si>
    <t>Spain</t>
  </si>
  <si>
    <t>Czech Republic</t>
  </si>
  <si>
    <t>INCLUDING FUNDS OF FUNDS BY TYPE OF FUND, 2024:Q1</t>
  </si>
  <si>
    <t>Australia</t>
  </si>
  <si>
    <t>TOTAL NET SALES EXCLUDING FUNDS OF FUNDS</t>
  </si>
  <si>
    <t>Memo</t>
  </si>
  <si>
    <t>Other</t>
  </si>
  <si>
    <t>EXCLUDING FUNDS OF FUNDS BY TYPE OF FUND, 2024:Q1</t>
  </si>
  <si>
    <t>Cyprus</t>
  </si>
  <si>
    <t>2. Data is currently unavailable.</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</si>
  <si>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</si>
  <si>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</si>
  <si>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</si>
  <si>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</si>
  <si>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</si>
  <si>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</si>
  <si>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</si>
  <si>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</si>
  <si>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</si>
  <si>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</si>
  <si>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</si>
  <si>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</si>
  <si>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</si>
  <si>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</si>
  <si>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</si>
  <si>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</si>
  <si>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</si>
  <si>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</si>
  <si>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</si>
  <si>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</si>
  <si>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</si>
  <si>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</si>
  <si>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</si>
  <si>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</si>
  <si>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</si>
  <si>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</si>
  <si>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</si>
  <si>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</si>
  <si>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</si>
  <si>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</si>
  <si>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</si>
  <si>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</si>
  <si>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</si>
  <si>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End of quarter</t>
  </si>
  <si>
    <t>Malta</t>
  </si>
  <si>
    <t>Money</t>
  </si>
  <si>
    <t>Netherlands</t>
  </si>
  <si>
    <t>Pakistan</t>
  </si>
  <si>
    <t>Ireland</t>
  </si>
  <si>
    <t>China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</si>
  <si>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</si>
  <si>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</si>
  <si>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Slovakia</t>
  </si>
  <si>
    <t>France</t>
  </si>
  <si>
    <t>Balanced/</t>
  </si>
  <si>
    <t>Worldwide Public Tables, 2024:Q1</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</si>
  <si>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</si>
  <si>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</si>
  <si>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</si>
  <si>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</si>
  <si>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</si>
  <si>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</si>
  <si>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</si>
  <si>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</si>
  <si>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</si>
  <si>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</si>
  <si>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</si>
  <si>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</si>
  <si>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</si>
  <si>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</si>
  <si>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</si>
  <si>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</si>
  <si>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Table 1, the Regional Summary, is not applicable in local currency.</t>
  </si>
  <si>
    <t>Mexico</t>
  </si>
  <si>
    <t>Bond</t>
  </si>
  <si>
    <t>ETFs</t>
  </si>
  <si>
    <t>Korea, Rep. of</t>
  </si>
  <si>
    <r>
      <t>Australia</t>
    </r>
    <r>
      <rPr>
        <vertAlign val="superscript"/>
        <sz val="8"/>
        <rFont val="Times New Roman"/>
        <family val="1"/>
      </rPr>
      <t>1</t>
    </r>
  </si>
  <si>
    <r>
      <t>New Zealand</t>
    </r>
    <r>
      <rPr>
        <vertAlign val="superscript"/>
        <sz val="8"/>
        <rFont val="Times New Roman"/>
        <family val="1"/>
      </rPr>
      <t>2</t>
    </r>
  </si>
  <si>
    <r>
      <t>New Zealand</t>
    </r>
    <r>
      <rPr>
        <vertAlign val="superscript"/>
        <sz val="8"/>
        <rFont val="Times New Roman"/>
        <family val="1"/>
      </rPr>
      <t>1</t>
    </r>
  </si>
  <si>
    <t>1. Data is currently unavailable.  As of Q4 2023, total net assets were 3.9 trillion AUD, equity assets were 1.6 trillion AUD, bond assets were 160 billion AUD, mmkt assets were 394 billion AUD, real estate assets were 357 billion AUD, and other assets were 1.3 trillion 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</si>
</sst>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8" fillId="0" borderId="0" applyNumberFormat="0" applyBorder="0">
      <alignment vertical="top"/>
      <protection locked="0"/>
    </xf>
    <xf numFmtId="0" fontId="2" fillId="0" borderId="0" applyBorder="0"/>
    <xf numFmtId="0" fontId="1" fillId="0" borderId="0" applyBorder="0"/>
  </cellStyleXfs>
  <cellXfs count="146">
    <xf numFmtId="0" fontId="0" fillId="0" borderId="0" xfId="0"/>
    <xf numFmtId="0" fontId="3" fillId="0" borderId="0" xfId="3" applyFont="1" applyAlignment="1">
      <alignment vertical="center"/>
    </xf>
    <xf numFmtId="0" fontId="4" fillId="0" borderId="0" xfId="3" applyFont="1"/>
    <xf numFmtId="0" fontId="19"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0"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15" fillId="0" borderId="0" xfId="4" applyFont="1"/>
    <xf numFmtId="0" fontId="13" fillId="0" borderId="0" xfId="4" applyFont="1"/>
    <xf numFmtId="0" fontId="16" fillId="0" borderId="0" xfId="4" applyFont="1"/>
    <xf numFmtId="0" fontId="17" fillId="0" borderId="0" xfId="4" applyFont="1"/>
    <xf numFmtId="0" fontId="13" fillId="0" borderId="0" xfId="3" applyFont="1"/>
    <xf numFmtId="0" fontId="8" fillId="0" borderId="0" xfId="0" applyFont="1"/>
    <xf numFmtId="0" fontId="13" fillId="0" borderId="0" xfId="0" applyFont="1"/>
    <xf numFmtId="0" fontId="13" fillId="0" borderId="0" xfId="0" applyFont="1" applyProtection="1">
      <protection locked="0"/>
    </xf>
    <xf numFmtId="0" fontId="21" fillId="0" borderId="0" xfId="0" applyFont="1" applyProtection="1">
      <protection locked="0"/>
    </xf>
    <xf numFmtId="0" fontId="8" fillId="0" borderId="0" xfId="0" applyFont="1" applyProtection="1">
      <protection locked="0"/>
    </xf>
    <xf numFmtId="0" fontId="4" fillId="0" borderId="0" xfId="0" applyFont="1" applyProtection="1">
      <protection locked="0"/>
    </xf>
    <xf numFmtId="0" fontId="12" fillId="0" borderId="3" xfId="0" applyFont="1" applyBorder="1"/>
    <xf numFmtId="0" fontId="13" fillId="0" borderId="4" xfId="0" applyFont="1" applyBorder="1" applyProtection="1">
      <protection locked="0"/>
    </xf>
    <xf numFmtId="0" fontId="12" fillId="0" borderId="5" xfId="0" applyFont="1" applyBorder="1" applyAlignment="1" applyProtection="1">
      <alignment horizontal="center"/>
      <protection locked="0"/>
    </xf>
    <xf numFmtId="0" fontId="12" fillId="0" borderId="4" xfId="0" applyFont="1" applyBorder="1" applyAlignment="1" applyProtection="1">
      <alignment horizontal="center" wrapText="1"/>
      <protection locked="0"/>
    </xf>
    <xf numFmtId="0" fontId="12" fillId="0" borderId="5" xfId="0" applyFont="1" applyBorder="1" applyAlignment="1" applyProtection="1">
      <alignment horizontal="center" wrapText="1"/>
      <protection locked="0"/>
    </xf>
    <xf numFmtId="0" fontId="13" fillId="0" borderId="5" xfId="0" applyFont="1" applyBorder="1" applyProtection="1">
      <protection locked="0"/>
    </xf>
    <xf numFmtId="0" fontId="13" fillId="0" borderId="6" xfId="0" applyFont="1" applyBorder="1"/>
    <xf numFmtId="0" fontId="12" fillId="0" borderId="6"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7" xfId="0" applyFont="1" applyBorder="1" applyAlignment="1" applyProtection="1">
      <alignment horizontal="center" wrapText="1"/>
      <protection locked="0"/>
    </xf>
    <xf numFmtId="0" fontId="13" fillId="0" borderId="8" xfId="0" applyFont="1" applyBorder="1" applyAlignment="1">
      <alignment horizontal="center"/>
    </xf>
    <xf numFmtId="0" fontId="13" fillId="0" borderId="1"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9" xfId="0" applyFont="1" applyBorder="1" applyAlignment="1" applyProtection="1">
      <alignment horizontal="center" wrapText="1"/>
      <protection locked="0"/>
    </xf>
    <xf numFmtId="0" fontId="13" fillId="0" borderId="10" xfId="0" applyFont="1" applyBorder="1" applyAlignment="1" applyProtection="1">
      <alignment horizontal="left"/>
      <protection locked="0"/>
    </xf>
    <xf numFmtId="3" fontId="12" fillId="0" borderId="7" xfId="0" applyNumberFormat="1" applyFont="1" applyBorder="1" applyAlignment="1" applyProtection="1">
      <alignment horizontal="right"/>
      <protection locked="0" hidden="1"/>
    </xf>
    <xf numFmtId="3" fontId="12" fillId="0" borderId="6" xfId="0" applyNumberFormat="1" applyFont="1" applyBorder="1" applyAlignment="1" applyProtection="1">
      <alignment horizontal="right"/>
      <protection locked="0" hidden="1"/>
    </xf>
    <xf numFmtId="3" fontId="12" fillId="0" borderId="10" xfId="0" applyNumberFormat="1" applyFont="1" applyBorder="1" applyAlignment="1" applyProtection="1">
      <alignment horizontal="right"/>
      <protection locked="0" hidden="1"/>
    </xf>
    <xf numFmtId="3" fontId="13" fillId="0" borderId="7" xfId="0" applyNumberFormat="1" applyFont="1" applyBorder="1" applyAlignment="1" applyProtection="1">
      <alignment horizontal="right"/>
      <protection locked="0"/>
    </xf>
    <xf numFmtId="3" fontId="13" fillId="0" borderId="6" xfId="0" applyNumberFormat="1" applyFont="1" applyBorder="1" applyAlignment="1" applyProtection="1">
      <alignment horizontal="right"/>
      <protection locked="0"/>
    </xf>
    <xf numFmtId="3" fontId="13" fillId="0" borderId="1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3" fontId="12" fillId="0" borderId="5" xfId="0" applyNumberFormat="1" applyFont="1" applyBorder="1" applyAlignment="1" applyProtection="1">
      <alignment horizontal="right"/>
      <protection locked="0" hidden="1"/>
    </xf>
    <xf numFmtId="0" fontId="12" fillId="0" borderId="8" xfId="4" applyFont="1" applyBorder="1" applyAlignment="1">
      <alignment horizontal="center"/>
    </xf>
    <xf numFmtId="0" fontId="12" fillId="0" borderId="0" xfId="4" applyFont="1"/>
    <xf numFmtId="3" fontId="12" fillId="0" borderId="0" xfId="0" applyNumberFormat="1" applyFont="1" applyAlignment="1" applyProtection="1">
      <alignment horizontal="right"/>
      <protection locked="0" hidden="1"/>
    </xf>
    <xf numFmtId="0" fontId="12" fillId="0" borderId="11" xfId="4" applyFont="1" applyBorder="1" applyAlignment="1">
      <alignment horizontal="center"/>
    </xf>
    <xf numFmtId="0" fontId="8" fillId="0" borderId="1" xfId="4" applyFont="1" applyBorder="1"/>
    <xf numFmtId="0" fontId="12" fillId="0" borderId="3" xfId="3" applyFont="1" applyBorder="1"/>
    <xf numFmtId="0" fontId="13" fillId="0" borderId="4" xfId="3" applyFont="1" applyBorder="1"/>
    <xf numFmtId="0" fontId="12" fillId="0" borderId="5" xfId="3" applyFont="1" applyBorder="1" applyAlignment="1">
      <alignment horizontal="center"/>
    </xf>
    <xf numFmtId="0" fontId="12" fillId="0" borderId="4" xfId="3" applyFont="1" applyBorder="1" applyAlignment="1">
      <alignment horizontal="center" wrapText="1"/>
    </xf>
    <xf numFmtId="0" fontId="13" fillId="0" borderId="6" xfId="3" applyFont="1" applyBorder="1"/>
    <xf numFmtId="0" fontId="13" fillId="0" borderId="10" xfId="3" applyFont="1" applyBorder="1"/>
    <xf numFmtId="0" fontId="12" fillId="0" borderId="6" xfId="3" applyFont="1" applyBorder="1" applyAlignment="1">
      <alignment horizontal="center"/>
    </xf>
    <xf numFmtId="0" fontId="12" fillId="0" borderId="7" xfId="3" applyFont="1" applyBorder="1" applyAlignment="1">
      <alignment horizontal="center"/>
    </xf>
    <xf numFmtId="0" fontId="12" fillId="0" borderId="7" xfId="3" applyFont="1" applyBorder="1" applyAlignment="1">
      <alignment horizontal="center" wrapText="1"/>
    </xf>
    <xf numFmtId="0" fontId="13" fillId="0" borderId="8" xfId="3" applyFont="1" applyBorder="1" applyAlignment="1">
      <alignment horizontal="center"/>
    </xf>
    <xf numFmtId="0" fontId="13" fillId="0" borderId="12" xfId="3" applyFont="1" applyBorder="1" applyAlignment="1">
      <alignment horizontal="center"/>
    </xf>
    <xf numFmtId="0" fontId="12" fillId="0" borderId="8" xfId="3" applyFont="1" applyBorder="1" applyAlignment="1">
      <alignment horizontal="center"/>
    </xf>
    <xf numFmtId="0" fontId="12" fillId="0" borderId="9" xfId="3" applyFont="1" applyBorder="1" applyAlignment="1">
      <alignment horizontal="center"/>
    </xf>
    <xf numFmtId="0" fontId="12" fillId="0" borderId="9" xfId="3" applyFont="1" applyBorder="1" applyAlignment="1">
      <alignment horizontal="center" wrapText="1"/>
    </xf>
    <xf numFmtId="3" fontId="12" fillId="0" borderId="6" xfId="0" applyNumberFormat="1" applyFont="1" applyBorder="1" applyProtection="1">
      <protection locked="0"/>
    </xf>
    <xf numFmtId="3" fontId="12" fillId="0" borderId="0" xfId="0" applyNumberFormat="1" applyFont="1" applyProtection="1">
      <protection locked="0"/>
    </xf>
    <xf numFmtId="3" fontId="12" fillId="0" borderId="10" xfId="0" applyNumberFormat="1" applyFont="1" applyBorder="1" applyProtection="1">
      <protection locked="0"/>
    </xf>
    <xf numFmtId="3" fontId="13" fillId="0" borderId="6" xfId="0" applyNumberFormat="1" applyFont="1" applyBorder="1" applyProtection="1">
      <protection locked="0"/>
    </xf>
    <xf numFmtId="3" fontId="13" fillId="0" borderId="0" xfId="0" applyNumberFormat="1" applyFont="1" applyProtection="1">
      <protection locked="0"/>
    </xf>
    <xf numFmtId="3" fontId="13" fillId="0" borderId="10" xfId="0" applyNumberFormat="1" applyFont="1" applyBorder="1" applyProtection="1">
      <protection locked="0"/>
    </xf>
    <xf numFmtId="0" fontId="12" fillId="0" borderId="3" xfId="4" applyFont="1" applyBorder="1"/>
    <xf numFmtId="0" fontId="13" fillId="0" borderId="4" xfId="4" applyFont="1" applyBorder="1"/>
    <xf numFmtId="0" fontId="12" fillId="0" borderId="5" xfId="4" applyFont="1" applyBorder="1" applyAlignment="1">
      <alignment horizontal="center"/>
    </xf>
    <xf numFmtId="0" fontId="12" fillId="0" borderId="4" xfId="4" applyFont="1" applyBorder="1" applyAlignment="1">
      <alignment horizontal="center" wrapText="1"/>
    </xf>
    <xf numFmtId="0" fontId="13" fillId="0" borderId="6" xfId="4" applyFont="1" applyBorder="1"/>
    <xf numFmtId="0" fontId="13" fillId="0" borderId="10" xfId="4" applyFont="1" applyBorder="1"/>
    <xf numFmtId="0" fontId="12" fillId="0" borderId="6" xfId="4" applyFont="1" applyBorder="1" applyAlignment="1">
      <alignment horizontal="center"/>
    </xf>
    <xf numFmtId="0" fontId="12" fillId="0" borderId="7" xfId="4" applyFont="1" applyBorder="1" applyAlignment="1">
      <alignment horizontal="center"/>
    </xf>
    <xf numFmtId="0" fontId="12" fillId="0" borderId="7" xfId="4" applyFont="1" applyBorder="1" applyAlignment="1">
      <alignment horizontal="center" wrapText="1"/>
    </xf>
    <xf numFmtId="0" fontId="13" fillId="0" borderId="8" xfId="4" applyFont="1" applyBorder="1" applyAlignment="1">
      <alignment horizontal="center"/>
    </xf>
    <xf numFmtId="0" fontId="13" fillId="0" borderId="12" xfId="4" applyFont="1" applyBorder="1" applyAlignment="1">
      <alignment horizontal="center"/>
    </xf>
    <xf numFmtId="0" fontId="12" fillId="0" borderId="9" xfId="4" applyFont="1" applyBorder="1" applyAlignment="1">
      <alignment horizontal="center"/>
    </xf>
    <xf numFmtId="0" fontId="12" fillId="0" borderId="9" xfId="4" applyFont="1" applyBorder="1" applyAlignment="1">
      <alignment horizontal="center" wrapText="1"/>
    </xf>
    <xf numFmtId="3" fontId="12" fillId="0" borderId="3" xfId="0" applyNumberFormat="1" applyFont="1" applyBorder="1" applyProtection="1">
      <protection locked="0"/>
    </xf>
    <xf numFmtId="3" fontId="12" fillId="0" borderId="13" xfId="0" applyNumberFormat="1" applyFont="1" applyBorder="1" applyProtection="1">
      <protection locked="0"/>
    </xf>
    <xf numFmtId="3" fontId="12" fillId="0" borderId="4" xfId="0" applyNumberFormat="1" applyFont="1" applyBorder="1" applyProtection="1">
      <protection locked="0"/>
    </xf>
    <xf numFmtId="0" fontId="4" fillId="0" borderId="13" xfId="4"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5" fillId="0" borderId="0" xfId="4" applyFont="1" applyAlignment="1">
      <alignment horizontal="center" vertical="center"/>
    </xf>
    <xf numFmtId="0" fontId="5" fillId="0" borderId="13" xfId="4" applyFont="1" applyBorder="1" applyAlignment="1">
      <alignment horizontal="center" vertical="center"/>
    </xf>
    <xf numFmtId="0" fontId="12" fillId="0" borderId="0" xfId="4" applyFont="1" applyAlignment="1">
      <alignment horizontal="left"/>
    </xf>
    <xf numFmtId="0" fontId="12" fillId="0" borderId="0" xfId="3" applyFont="1" applyAlignment="1">
      <alignment horizontal="left"/>
    </xf>
    <xf numFmtId="0" fontId="12" fillId="0" borderId="3"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6"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3" fillId="0" borderId="13"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left"/>
      <protection locked="0"/>
    </xf>
    <xf numFmtId="0" fontId="12" fillId="0" borderId="3"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8" fillId="0" borderId="0" xfId="4" applyFont="1"/>
    <xf numFmtId="0" fontId="13" fillId="0" borderId="1" xfId="4" applyFont="1" applyBorder="1"/>
    <xf numFmtId="0" fontId="12" fillId="0" borderId="0" xfId="4" applyFont="1"/>
    <xf numFmtId="0" fontId="12" fillId="0" borderId="3" xfId="4" applyFont="1" applyBorder="1" applyAlignment="1">
      <alignment horizontal="left"/>
    </xf>
    <xf numFmtId="0" fontId="12" fillId="0" borderId="4" xfId="4" applyFont="1" applyBorder="1" applyAlignment="1">
      <alignment horizontal="left"/>
    </xf>
    <xf numFmtId="0" fontId="12" fillId="0" borderId="8" xfId="4" applyFont="1" applyBorder="1" applyAlignment="1">
      <alignment horizontal="left"/>
    </xf>
    <xf numFmtId="0" fontId="12" fillId="0" borderId="12" xfId="4" applyFont="1" applyBorder="1" applyAlignment="1">
      <alignment horizontal="left"/>
    </xf>
    <xf numFmtId="0" fontId="12" fillId="0" borderId="11"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15" xfId="4" applyFont="1" applyBorder="1" applyAlignment="1">
      <alignment horizontal="center"/>
    </xf>
    <xf numFmtId="0" fontId="12" fillId="0" borderId="11" xfId="3" applyFont="1" applyBorder="1" applyAlignment="1">
      <alignment horizontal="center"/>
    </xf>
    <xf numFmtId="0" fontId="12" fillId="0" borderId="2" xfId="3" applyFont="1" applyBorder="1" applyAlignment="1">
      <alignment horizontal="center"/>
    </xf>
    <xf numFmtId="0" fontId="12" fillId="0" borderId="14" xfId="3" applyFont="1" applyBorder="1" applyAlignment="1">
      <alignment horizontal="center"/>
    </xf>
    <xf numFmtId="0" fontId="8" fillId="0" borderId="0" xfId="3" applyFont="1"/>
    <xf numFmtId="0" fontId="13" fillId="0" borderId="1" xfId="3" applyFont="1" applyBorder="1"/>
    <xf numFmtId="0" fontId="12" fillId="0" borderId="3" xfId="3" applyFont="1" applyBorder="1" applyAlignment="1">
      <alignment horizontal="center"/>
    </xf>
    <xf numFmtId="0" fontId="12" fillId="0" borderId="7" xfId="3" applyFont="1" applyBorder="1" applyAlignment="1">
      <alignment horizontal="center"/>
    </xf>
    <xf numFmtId="0" fontId="12" fillId="0" borderId="9" xfId="3" applyFont="1" applyBorder="1" applyAlignment="1">
      <alignment horizontal="center"/>
    </xf>
    <xf numFmtId="0" fontId="13" fillId="0" borderId="0" xfId="0" applyFont="1" applyProtection="1">
      <protection locked="0"/>
    </xf>
    <xf numFmtId="0" fontId="12" fillId="0" borderId="3" xfId="4" applyFont="1" applyBorder="1" applyAlignment="1">
      <alignment horizontal="center"/>
    </xf>
    <xf numFmtId="0" fontId="12" fillId="0" borderId="7" xfId="4" applyFont="1" applyBorder="1" applyAlignment="1">
      <alignment horizontal="center"/>
    </xf>
    <xf numFmtId="0" fontId="12" fillId="0" borderId="9" xfId="4" applyFont="1" applyBorder="1" applyAlignment="1">
      <alignment horizontal="center"/>
    </xf>
    <xf numFmtId="0" fontId="13" fillId="0" borderId="0" xfId="0" applyFont="1" applyAlignment="1" applyProtection="1">
      <alignment horizontal="left" wrapText="1"/>
      <protection locked="0"/>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97">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796875" defaultRowHeight="13" x14ac:dyDescent="0.3"/>
  <cols>
    <col min="1" max="1" width="75.81640625" style="2" customWidth="1"/>
    <col min="2" max="2" width="12.7265625" style="2" customWidth="1"/>
    <col min="3" max="3" width="9.1796875" style="2" customWidth="1"/>
    <col min="4" max="16384" width="9.1796875" style="2"/>
  </cols>
  <sheetData>
    <row r="1" spans="1:4" ht="22.5" x14ac:dyDescent="0.3">
      <c r="A1" s="1"/>
    </row>
    <row r="2" spans="1:4" ht="22.5" x14ac:dyDescent="0.3">
      <c r="A2" s="3"/>
    </row>
    <row r="3" spans="1:4" x14ac:dyDescent="0.3">
      <c r="A3" s="4"/>
      <c r="B3" s="4"/>
    </row>
    <row r="4" spans="1:4" ht="22.5" x14ac:dyDescent="0.45">
      <c r="A4" s="104" t="s">
        <v>107</v>
      </c>
      <c r="B4" s="104"/>
      <c r="D4" s="5"/>
    </row>
    <row r="5" spans="1:4" ht="23" x14ac:dyDescent="0.5">
      <c r="A5" s="6"/>
      <c r="B5" s="7"/>
      <c r="D5" s="8"/>
    </row>
    <row r="6" spans="1:4" ht="20" x14ac:dyDescent="0.4">
      <c r="A6" s="105" t="s">
        <v>64</v>
      </c>
      <c r="B6" s="105"/>
    </row>
    <row r="7" spans="1:4" x14ac:dyDescent="0.3">
      <c r="A7" s="4"/>
      <c r="B7" s="4"/>
    </row>
    <row r="8" spans="1:4" x14ac:dyDescent="0.3">
      <c r="A8" s="4"/>
      <c r="B8" s="14"/>
    </row>
    <row r="9" spans="1:4" x14ac:dyDescent="0.3">
      <c r="A9" s="9"/>
      <c r="B9" s="4"/>
    </row>
    <row r="10" spans="1:4" ht="14" x14ac:dyDescent="0.3">
      <c r="A10" s="10"/>
      <c r="B10" s="11" t="s">
        <v>66</v>
      </c>
    </row>
    <row r="11" spans="1:4" ht="15" x14ac:dyDescent="0.3">
      <c r="A11" s="12" t="s">
        <v>10</v>
      </c>
      <c r="B11" s="11"/>
    </row>
    <row r="12" spans="1:4" ht="15" x14ac:dyDescent="0.3">
      <c r="A12" s="13"/>
      <c r="B12" s="14"/>
    </row>
    <row r="13" spans="1:4" x14ac:dyDescent="0.3">
      <c r="A13" s="15" t="s">
        <v>14</v>
      </c>
      <c r="B13" s="16" t="s">
        <v>68</v>
      </c>
    </row>
    <row r="14" spans="1:4" x14ac:dyDescent="0.3">
      <c r="A14" s="17"/>
      <c r="B14" s="18"/>
    </row>
    <row r="15" spans="1:4" ht="15" x14ac:dyDescent="0.3">
      <c r="A15" s="12" t="s">
        <v>27</v>
      </c>
      <c r="B15" s="19"/>
    </row>
    <row r="16" spans="1:4" ht="17.5" x14ac:dyDescent="0.3">
      <c r="A16" s="20"/>
      <c r="B16" s="21"/>
    </row>
    <row r="17" spans="1:2" x14ac:dyDescent="0.3">
      <c r="A17" s="22" t="s">
        <v>40</v>
      </c>
      <c r="B17" s="23" t="s">
        <v>114</v>
      </c>
    </row>
    <row r="18" spans="1:2" x14ac:dyDescent="0.3">
      <c r="A18" s="22" t="s">
        <v>37</v>
      </c>
      <c r="B18" s="23" t="s">
        <v>113</v>
      </c>
    </row>
    <row r="19" spans="1:2" x14ac:dyDescent="0.3">
      <c r="A19" s="22" t="s">
        <v>86</v>
      </c>
      <c r="B19" s="23" t="s">
        <v>116</v>
      </c>
    </row>
    <row r="20" spans="1:2" x14ac:dyDescent="0.3">
      <c r="A20" s="22" t="s">
        <v>34</v>
      </c>
      <c r="B20" s="23" t="s">
        <v>115</v>
      </c>
    </row>
    <row r="21" spans="1:2" x14ac:dyDescent="0.3">
      <c r="A21" s="22" t="s">
        <v>87</v>
      </c>
      <c r="B21" s="23" t="s">
        <v>118</v>
      </c>
    </row>
    <row r="22" spans="1:2" x14ac:dyDescent="0.3">
      <c r="A22" s="22" t="s">
        <v>74</v>
      </c>
      <c r="B22" s="23" t="s">
        <v>117</v>
      </c>
    </row>
    <row r="23" spans="1:2" x14ac:dyDescent="0.3">
      <c r="A23" s="24"/>
      <c r="B23" s="23"/>
    </row>
    <row r="24" spans="1:2" ht="15" x14ac:dyDescent="0.3">
      <c r="A24" s="12" t="s">
        <v>19</v>
      </c>
      <c r="B24" s="25"/>
    </row>
    <row r="25" spans="1:2" ht="15" x14ac:dyDescent="0.3">
      <c r="A25" s="13"/>
      <c r="B25" s="23"/>
    </row>
    <row r="26" spans="1:2" x14ac:dyDescent="0.3">
      <c r="A26" s="22" t="s">
        <v>40</v>
      </c>
      <c r="B26" s="23" t="s">
        <v>120</v>
      </c>
    </row>
    <row r="27" spans="1:2" x14ac:dyDescent="0.3">
      <c r="A27" s="22" t="s">
        <v>37</v>
      </c>
      <c r="B27" s="23" t="s">
        <v>119</v>
      </c>
    </row>
    <row r="28" spans="1:2" x14ac:dyDescent="0.3">
      <c r="A28" s="22" t="s">
        <v>86</v>
      </c>
      <c r="B28" s="23" t="s">
        <v>81</v>
      </c>
    </row>
    <row r="29" spans="1:2" x14ac:dyDescent="0.3">
      <c r="A29" s="22" t="s">
        <v>34</v>
      </c>
      <c r="B29" s="23" t="s">
        <v>78</v>
      </c>
    </row>
    <row r="30" spans="1:2" x14ac:dyDescent="0.3">
      <c r="A30" s="22" t="s">
        <v>87</v>
      </c>
      <c r="B30" s="23" t="s">
        <v>79</v>
      </c>
    </row>
    <row r="31" spans="1:2" x14ac:dyDescent="0.3">
      <c r="A31" s="22" t="s">
        <v>74</v>
      </c>
      <c r="B31" s="23" t="s">
        <v>84</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L62"/>
  <sheetViews>
    <sheetView workbookViewId="0">
      <selection sqref="A1:B1"/>
    </sheetView>
  </sheetViews>
  <sheetFormatPr defaultColWidth="9.1796875" defaultRowHeight="13" x14ac:dyDescent="0.3"/>
  <cols>
    <col min="1" max="1" width="0.81640625" style="2" customWidth="1"/>
    <col min="2" max="2" width="13.816406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09" t="s">
        <v>119</v>
      </c>
      <c r="B1" s="109"/>
      <c r="C1" s="30"/>
      <c r="D1" s="30"/>
      <c r="E1" s="30"/>
      <c r="F1" s="30"/>
      <c r="G1" s="30"/>
      <c r="H1" s="30"/>
      <c r="I1" s="30"/>
      <c r="J1" s="30"/>
    </row>
    <row r="2" spans="1:12" ht="15" customHeight="1" x14ac:dyDescent="0.3">
      <c r="A2" s="136" t="s">
        <v>121</v>
      </c>
      <c r="B2" s="136"/>
      <c r="C2" s="136"/>
      <c r="D2" s="30"/>
      <c r="E2" s="30"/>
      <c r="F2" s="30"/>
      <c r="G2" s="30"/>
      <c r="H2" s="30"/>
      <c r="I2" s="30"/>
      <c r="J2" s="30"/>
    </row>
    <row r="3" spans="1:12" ht="15" customHeight="1" x14ac:dyDescent="0.3">
      <c r="A3" s="136" t="s">
        <v>54</v>
      </c>
      <c r="B3" s="136"/>
      <c r="C3" s="136"/>
      <c r="D3" s="136"/>
      <c r="E3" s="136"/>
      <c r="F3" s="136"/>
      <c r="G3" s="30"/>
      <c r="H3" s="30"/>
      <c r="I3" s="30"/>
      <c r="J3" s="30"/>
    </row>
    <row r="4" spans="1:12" x14ac:dyDescent="0.3">
      <c r="A4" s="137" t="s">
        <v>108</v>
      </c>
      <c r="B4" s="137"/>
      <c r="C4" s="137"/>
      <c r="D4" s="137"/>
      <c r="E4" s="30"/>
      <c r="F4" s="30"/>
      <c r="G4" s="30"/>
      <c r="H4" s="30"/>
      <c r="I4" s="30"/>
      <c r="J4" s="30"/>
    </row>
    <row r="5" spans="1:12" ht="10.5" customHeight="1" x14ac:dyDescent="0.3">
      <c r="A5" s="66"/>
      <c r="B5" s="67"/>
      <c r="C5" s="138" t="s">
        <v>109</v>
      </c>
      <c r="D5" s="68"/>
      <c r="E5" s="68"/>
      <c r="F5" s="69"/>
      <c r="G5" s="133" t="s">
        <v>58</v>
      </c>
      <c r="H5" s="134"/>
      <c r="I5" s="134"/>
      <c r="J5" s="135"/>
      <c r="K5" s="113" t="s">
        <v>57</v>
      </c>
      <c r="L5" s="114"/>
    </row>
    <row r="6" spans="1:12" s="30" customFormat="1" ht="10.5" customHeight="1" x14ac:dyDescent="0.25">
      <c r="A6" s="70"/>
      <c r="B6" s="71"/>
      <c r="C6" s="139"/>
      <c r="D6" s="72"/>
      <c r="E6" s="72"/>
      <c r="F6" s="73" t="s">
        <v>106</v>
      </c>
      <c r="G6" s="73" t="s">
        <v>97</v>
      </c>
      <c r="H6" s="74" t="s">
        <v>6</v>
      </c>
      <c r="I6" s="74" t="s">
        <v>71</v>
      </c>
      <c r="J6" s="72" t="s">
        <v>58</v>
      </c>
      <c r="K6" s="45"/>
      <c r="L6" s="45" t="s">
        <v>24</v>
      </c>
    </row>
    <row r="7" spans="1:12" s="30" customFormat="1" ht="11.25" customHeight="1" x14ac:dyDescent="0.25">
      <c r="A7" s="75"/>
      <c r="B7" s="76"/>
      <c r="C7" s="140"/>
      <c r="D7" s="77" t="s">
        <v>93</v>
      </c>
      <c r="E7" s="77" t="s">
        <v>126</v>
      </c>
      <c r="F7" s="78" t="s">
        <v>88</v>
      </c>
      <c r="G7" s="78" t="s">
        <v>82</v>
      </c>
      <c r="H7" s="79" t="s">
        <v>73</v>
      </c>
      <c r="I7" s="79" t="s">
        <v>15</v>
      </c>
      <c r="J7" s="77" t="s">
        <v>29</v>
      </c>
      <c r="K7" s="50" t="s">
        <v>127</v>
      </c>
      <c r="L7" s="50" t="s">
        <v>29</v>
      </c>
    </row>
    <row r="8" spans="1:12" x14ac:dyDescent="0.3">
      <c r="A8" s="115" t="s">
        <v>31</v>
      </c>
      <c r="B8" s="116"/>
      <c r="C8" s="80"/>
      <c r="D8" s="81"/>
      <c r="E8" s="81"/>
      <c r="F8" s="81"/>
      <c r="G8" s="81"/>
      <c r="H8" s="81"/>
      <c r="I8" s="81"/>
      <c r="J8" s="82"/>
      <c r="K8" s="53"/>
      <c r="L8" s="53"/>
    </row>
    <row r="9" spans="1:12" x14ac:dyDescent="0.3">
      <c r="A9" s="43"/>
      <c r="B9" s="52" t="s">
        <v>12</v>
      </c>
      <c r="C9" s="83">
        <v>-1189043</v>
      </c>
      <c r="D9" s="84">
        <v>21592</v>
      </c>
      <c r="E9" s="84">
        <v>-1255396</v>
      </c>
      <c r="F9" s="84">
        <v>-174356</v>
      </c>
      <c r="G9" s="84">
        <v>219117</v>
      </c>
      <c r="H9" s="84"/>
      <c r="I9" s="84"/>
      <c r="J9" s="85"/>
      <c r="K9" s="56"/>
      <c r="L9" s="56"/>
    </row>
    <row r="10" spans="1:12" x14ac:dyDescent="0.3">
      <c r="A10" s="43"/>
      <c r="B10" s="52" t="s">
        <v>70</v>
      </c>
      <c r="C10" s="83">
        <v>110680</v>
      </c>
      <c r="D10" s="84">
        <v>-1340</v>
      </c>
      <c r="E10" s="84">
        <v>109505</v>
      </c>
      <c r="F10" s="84">
        <v>-18156</v>
      </c>
      <c r="G10" s="84">
        <v>24234</v>
      </c>
      <c r="H10" s="84">
        <v>-47</v>
      </c>
      <c r="I10" s="84"/>
      <c r="J10" s="85">
        <v>-3516</v>
      </c>
      <c r="K10" s="56">
        <v>-2359</v>
      </c>
      <c r="L10" s="56">
        <v>4171</v>
      </c>
    </row>
    <row r="11" spans="1:12" x14ac:dyDescent="0.3">
      <c r="A11" s="43"/>
      <c r="B11" s="52" t="s">
        <v>20</v>
      </c>
      <c r="C11" s="83">
        <v>26027</v>
      </c>
      <c r="D11" s="84">
        <v>17171</v>
      </c>
      <c r="E11" s="84">
        <v>15863</v>
      </c>
      <c r="F11" s="84">
        <v>-9717</v>
      </c>
      <c r="G11" s="84">
        <v>1063</v>
      </c>
      <c r="H11" s="84"/>
      <c r="I11" s="84"/>
      <c r="J11" s="85">
        <v>1647</v>
      </c>
      <c r="K11" s="56">
        <v>16105</v>
      </c>
      <c r="L11" s="56"/>
    </row>
    <row r="12" spans="1:12" x14ac:dyDescent="0.3">
      <c r="A12" s="43"/>
      <c r="B12" s="52" t="s">
        <v>11</v>
      </c>
      <c r="C12" s="83">
        <v>5847091</v>
      </c>
      <c r="D12" s="84">
        <v>165610</v>
      </c>
      <c r="E12" s="84">
        <v>1670751</v>
      </c>
      <c r="F12" s="84">
        <v>1849034</v>
      </c>
      <c r="G12" s="84">
        <v>2331764</v>
      </c>
      <c r="H12" s="84"/>
      <c r="I12" s="84"/>
      <c r="J12" s="85">
        <v>-170067</v>
      </c>
      <c r="K12" s="56">
        <v>4356</v>
      </c>
      <c r="L12" s="56"/>
    </row>
    <row r="13" spans="1:12" x14ac:dyDescent="0.3">
      <c r="A13" s="43"/>
      <c r="B13" s="52" t="s">
        <v>38</v>
      </c>
      <c r="C13" s="83"/>
      <c r="D13" s="84"/>
      <c r="E13" s="84"/>
      <c r="F13" s="84"/>
      <c r="G13" s="84"/>
      <c r="H13" s="84"/>
      <c r="I13" s="84"/>
      <c r="J13" s="85"/>
      <c r="K13" s="56"/>
      <c r="L13" s="56"/>
    </row>
    <row r="14" spans="1:12" x14ac:dyDescent="0.3">
      <c r="A14" s="43"/>
      <c r="B14" s="52" t="s">
        <v>125</v>
      </c>
      <c r="C14" s="83">
        <v>137256</v>
      </c>
      <c r="D14" s="84">
        <v>40594</v>
      </c>
      <c r="E14" s="84">
        <v>10356</v>
      </c>
      <c r="F14" s="84">
        <v>2300</v>
      </c>
      <c r="G14" s="84">
        <v>73767</v>
      </c>
      <c r="H14" s="84"/>
      <c r="I14" s="84"/>
      <c r="J14" s="85"/>
      <c r="K14" s="56"/>
      <c r="L14" s="56"/>
    </row>
    <row r="15" spans="1:12" x14ac:dyDescent="0.3">
      <c r="A15" s="43"/>
      <c r="B15" s="52" t="s">
        <v>33</v>
      </c>
      <c r="C15" s="83">
        <v>299247</v>
      </c>
      <c r="D15" s="84">
        <v>91257</v>
      </c>
      <c r="E15" s="84">
        <v>184780</v>
      </c>
      <c r="F15" s="84">
        <v>-31163</v>
      </c>
      <c r="G15" s="84">
        <v>58066</v>
      </c>
      <c r="H15" s="84"/>
      <c r="I15" s="84"/>
      <c r="J15" s="85">
        <v>-3693</v>
      </c>
      <c r="K15" s="56">
        <v>225920</v>
      </c>
      <c r="L15" s="56"/>
    </row>
    <row r="16" spans="1:12" x14ac:dyDescent="0.3">
      <c r="A16" s="115" t="s">
        <v>77</v>
      </c>
      <c r="B16" s="116"/>
      <c r="C16" s="80"/>
      <c r="D16" s="81"/>
      <c r="E16" s="81"/>
      <c r="F16" s="81"/>
      <c r="G16" s="81"/>
      <c r="H16" s="81"/>
      <c r="I16" s="81"/>
      <c r="J16" s="82"/>
      <c r="K16" s="53"/>
      <c r="L16" s="53"/>
    </row>
    <row r="17" spans="1:12" x14ac:dyDescent="0.3">
      <c r="A17" s="43"/>
      <c r="B17" s="52" t="s">
        <v>67</v>
      </c>
      <c r="C17" s="83">
        <v>615</v>
      </c>
      <c r="D17" s="84">
        <v>386</v>
      </c>
      <c r="E17" s="84">
        <v>1050</v>
      </c>
      <c r="F17" s="84">
        <v>-298</v>
      </c>
      <c r="G17" s="84"/>
      <c r="H17" s="84">
        <v>29</v>
      </c>
      <c r="I17" s="84">
        <v>-548</v>
      </c>
      <c r="J17" s="85">
        <v>-4</v>
      </c>
      <c r="K17" s="56"/>
      <c r="L17" s="56">
        <v>1259</v>
      </c>
    </row>
    <row r="18" spans="1:12" x14ac:dyDescent="0.3">
      <c r="A18" s="43"/>
      <c r="B18" s="52" t="s">
        <v>23</v>
      </c>
      <c r="C18" s="83">
        <v>1307</v>
      </c>
      <c r="D18" s="84">
        <v>-785</v>
      </c>
      <c r="E18" s="84">
        <v>995</v>
      </c>
      <c r="F18" s="84">
        <v>2438</v>
      </c>
      <c r="G18" s="84">
        <v>-694</v>
      </c>
      <c r="H18" s="84">
        <v>-657</v>
      </c>
      <c r="I18" s="84"/>
      <c r="J18" s="85">
        <v>9</v>
      </c>
      <c r="K18" s="56"/>
      <c r="L18" s="56"/>
    </row>
    <row r="19" spans="1:12" x14ac:dyDescent="0.3">
      <c r="A19" s="43"/>
      <c r="B19" s="52" t="s">
        <v>46</v>
      </c>
      <c r="C19" s="83">
        <v>40</v>
      </c>
      <c r="D19" s="84">
        <v>28</v>
      </c>
      <c r="E19" s="84">
        <v>-3</v>
      </c>
      <c r="F19" s="84">
        <v>1</v>
      </c>
      <c r="G19" s="84"/>
      <c r="H19" s="84"/>
      <c r="I19" s="84"/>
      <c r="J19" s="85">
        <v>15</v>
      </c>
      <c r="K19" s="56">
        <v>0</v>
      </c>
      <c r="L19" s="56"/>
    </row>
    <row r="20" spans="1:12" x14ac:dyDescent="0.3">
      <c r="A20" s="43"/>
      <c r="B20" s="52" t="s">
        <v>47</v>
      </c>
      <c r="C20" s="83">
        <v>285</v>
      </c>
      <c r="D20" s="84">
        <v>35</v>
      </c>
      <c r="E20" s="84">
        <v>36</v>
      </c>
      <c r="F20" s="84">
        <v>-5</v>
      </c>
      <c r="G20" s="84">
        <v>158</v>
      </c>
      <c r="H20" s="84"/>
      <c r="I20" s="84"/>
      <c r="J20" s="85">
        <v>61</v>
      </c>
      <c r="K20" s="56"/>
      <c r="L20" s="56"/>
    </row>
    <row r="21" spans="1:12" x14ac:dyDescent="0.3">
      <c r="A21" s="43"/>
      <c r="B21" s="52" t="s">
        <v>60</v>
      </c>
      <c r="C21" s="83">
        <v>85</v>
      </c>
      <c r="D21" s="84">
        <v>12</v>
      </c>
      <c r="E21" s="84"/>
      <c r="F21" s="84">
        <v>9</v>
      </c>
      <c r="G21" s="84"/>
      <c r="H21" s="84"/>
      <c r="I21" s="84">
        <v>30</v>
      </c>
      <c r="J21" s="85">
        <v>34</v>
      </c>
      <c r="K21" s="56"/>
      <c r="L21" s="56"/>
    </row>
    <row r="22" spans="1:12" x14ac:dyDescent="0.3">
      <c r="A22" s="43"/>
      <c r="B22" s="52" t="s">
        <v>53</v>
      </c>
      <c r="C22" s="83">
        <v>31975</v>
      </c>
      <c r="D22" s="84">
        <v>1373</v>
      </c>
      <c r="E22" s="84">
        <v>18920</v>
      </c>
      <c r="F22" s="84">
        <v>10570</v>
      </c>
      <c r="G22" s="84">
        <v>-129</v>
      </c>
      <c r="H22" s="84"/>
      <c r="I22" s="84">
        <v>1241</v>
      </c>
      <c r="J22" s="85"/>
      <c r="K22" s="56"/>
      <c r="L22" s="56"/>
    </row>
    <row r="23" spans="1:12" x14ac:dyDescent="0.3">
      <c r="A23" s="43"/>
      <c r="B23" s="52" t="s">
        <v>123</v>
      </c>
      <c r="C23" s="83">
        <v>19684</v>
      </c>
      <c r="D23" s="84">
        <v>13871</v>
      </c>
      <c r="E23" s="84">
        <v>3971</v>
      </c>
      <c r="F23" s="84">
        <v>1186</v>
      </c>
      <c r="G23" s="84"/>
      <c r="H23" s="84"/>
      <c r="I23" s="84"/>
      <c r="J23" s="85">
        <v>656</v>
      </c>
      <c r="K23" s="56"/>
      <c r="L23" s="56"/>
    </row>
    <row r="24" spans="1:12" x14ac:dyDescent="0.3">
      <c r="A24" s="43"/>
      <c r="B24" s="52" t="s">
        <v>25</v>
      </c>
      <c r="C24" s="83">
        <v>2537</v>
      </c>
      <c r="D24" s="84">
        <v>1450</v>
      </c>
      <c r="E24" s="84">
        <v>750</v>
      </c>
      <c r="F24" s="84">
        <v>245</v>
      </c>
      <c r="G24" s="84">
        <v>30</v>
      </c>
      <c r="H24" s="84">
        <v>18</v>
      </c>
      <c r="I24" s="84">
        <v>11</v>
      </c>
      <c r="J24" s="85">
        <v>32</v>
      </c>
      <c r="K24" s="56">
        <v>-5</v>
      </c>
      <c r="L24" s="56"/>
    </row>
    <row r="25" spans="1:12" x14ac:dyDescent="0.3">
      <c r="A25" s="43"/>
      <c r="B25" s="52" t="s">
        <v>105</v>
      </c>
      <c r="C25" s="83">
        <v>20489</v>
      </c>
      <c r="D25" s="84">
        <v>-3917</v>
      </c>
      <c r="E25" s="84">
        <v>5857</v>
      </c>
      <c r="F25" s="84">
        <v>-5009</v>
      </c>
      <c r="G25" s="84">
        <v>22945</v>
      </c>
      <c r="H25" s="84">
        <v>613</v>
      </c>
      <c r="I25" s="84"/>
      <c r="J25" s="85"/>
      <c r="K25" s="56">
        <v>1468</v>
      </c>
      <c r="L25" s="56"/>
    </row>
    <row r="26" spans="1:12" x14ac:dyDescent="0.3">
      <c r="A26" s="43"/>
      <c r="B26" s="52" t="s">
        <v>28</v>
      </c>
      <c r="C26" s="83">
        <v>5155</v>
      </c>
      <c r="D26" s="84">
        <v>-1430</v>
      </c>
      <c r="E26" s="84">
        <v>4374</v>
      </c>
      <c r="F26" s="84">
        <v>1741</v>
      </c>
      <c r="G26" s="84">
        <v>559</v>
      </c>
      <c r="H26" s="84">
        <v>15</v>
      </c>
      <c r="I26" s="84">
        <v>-11</v>
      </c>
      <c r="J26" s="85">
        <v>-94</v>
      </c>
      <c r="K26" s="56">
        <v>-216</v>
      </c>
      <c r="L26" s="56">
        <v>7199</v>
      </c>
    </row>
    <row r="27" spans="1:12" x14ac:dyDescent="0.3">
      <c r="A27" s="43"/>
      <c r="B27" s="52" t="s">
        <v>8</v>
      </c>
      <c r="C27" s="83">
        <v>1444</v>
      </c>
      <c r="D27" s="84">
        <v>45</v>
      </c>
      <c r="E27" s="84">
        <v>1192</v>
      </c>
      <c r="F27" s="84">
        <v>36</v>
      </c>
      <c r="G27" s="84">
        <v>142</v>
      </c>
      <c r="H27" s="84"/>
      <c r="I27" s="84"/>
      <c r="J27" s="85">
        <v>29</v>
      </c>
      <c r="K27" s="56">
        <v>0</v>
      </c>
      <c r="L27" s="56"/>
    </row>
    <row r="28" spans="1:12" x14ac:dyDescent="0.3">
      <c r="A28" s="43"/>
      <c r="B28" s="52" t="s">
        <v>75</v>
      </c>
      <c r="C28" s="83">
        <v>1009739</v>
      </c>
      <c r="D28" s="84">
        <v>32003</v>
      </c>
      <c r="E28" s="84">
        <v>468808</v>
      </c>
      <c r="F28" s="84">
        <v>195238</v>
      </c>
      <c r="G28" s="84">
        <v>15898</v>
      </c>
      <c r="H28" s="84">
        <v>37411</v>
      </c>
      <c r="I28" s="84">
        <v>19156</v>
      </c>
      <c r="J28" s="85">
        <v>241226</v>
      </c>
      <c r="K28" s="56">
        <v>-156</v>
      </c>
      <c r="L28" s="56">
        <v>91962</v>
      </c>
    </row>
    <row r="29" spans="1:12" x14ac:dyDescent="0.3">
      <c r="A29" s="43"/>
      <c r="B29" s="52" t="s">
        <v>100</v>
      </c>
      <c r="C29" s="83">
        <v>30664</v>
      </c>
      <c r="D29" s="84">
        <v>30526</v>
      </c>
      <c r="E29" s="84">
        <v>26278</v>
      </c>
      <c r="F29" s="84">
        <v>-2772</v>
      </c>
      <c r="G29" s="84">
        <v>-18163</v>
      </c>
      <c r="H29" s="84"/>
      <c r="I29" s="84">
        <v>343</v>
      </c>
      <c r="J29" s="85">
        <v>-5548</v>
      </c>
      <c r="K29" s="56">
        <v>45418</v>
      </c>
      <c r="L29" s="56">
        <v>-6648</v>
      </c>
    </row>
    <row r="30" spans="1:12" x14ac:dyDescent="0.3">
      <c r="A30" s="43"/>
      <c r="B30" s="52" t="s">
        <v>89</v>
      </c>
      <c r="C30" s="83">
        <v>3378</v>
      </c>
      <c r="D30" s="84">
        <v>-742</v>
      </c>
      <c r="E30" s="84">
        <v>7596</v>
      </c>
      <c r="F30" s="84">
        <v>-2797</v>
      </c>
      <c r="G30" s="84">
        <v>153</v>
      </c>
      <c r="H30" s="84"/>
      <c r="I30" s="84"/>
      <c r="J30" s="85">
        <v>-830</v>
      </c>
      <c r="K30" s="56"/>
      <c r="L30" s="56">
        <v>-36</v>
      </c>
    </row>
    <row r="31" spans="1:12" x14ac:dyDescent="0.3">
      <c r="A31" s="43"/>
      <c r="B31" s="52" t="s">
        <v>42</v>
      </c>
      <c r="C31" s="83">
        <v>843</v>
      </c>
      <c r="D31" s="84">
        <v>-280</v>
      </c>
      <c r="E31" s="84">
        <v>124</v>
      </c>
      <c r="F31" s="84">
        <v>-20</v>
      </c>
      <c r="G31" s="84">
        <v>96</v>
      </c>
      <c r="H31" s="84"/>
      <c r="I31" s="84">
        <v>6</v>
      </c>
      <c r="J31" s="85">
        <v>917</v>
      </c>
      <c r="K31" s="56"/>
      <c r="L31" s="56">
        <v>1</v>
      </c>
    </row>
    <row r="32" spans="1:12" x14ac:dyDescent="0.3">
      <c r="A32" s="43"/>
      <c r="B32" s="52" t="s">
        <v>69</v>
      </c>
      <c r="C32" s="83">
        <v>-6406</v>
      </c>
      <c r="D32" s="84">
        <v>-29004</v>
      </c>
      <c r="E32" s="84">
        <v>29003</v>
      </c>
      <c r="F32" s="84">
        <v>-11959</v>
      </c>
      <c r="G32" s="84">
        <v>7010</v>
      </c>
      <c r="H32" s="84"/>
      <c r="I32" s="84">
        <v>-2036</v>
      </c>
      <c r="J32" s="85">
        <v>580</v>
      </c>
      <c r="K32" s="56">
        <v>3337</v>
      </c>
      <c r="L32" s="56">
        <v>-597</v>
      </c>
    </row>
    <row r="33" spans="1:12" x14ac:dyDescent="0.3">
      <c r="A33" s="43"/>
      <c r="B33" s="52" t="s">
        <v>96</v>
      </c>
      <c r="C33" s="83">
        <v>-12</v>
      </c>
      <c r="D33" s="84">
        <v>-3</v>
      </c>
      <c r="E33" s="84">
        <v>3</v>
      </c>
      <c r="F33" s="84">
        <v>2</v>
      </c>
      <c r="G33" s="84"/>
      <c r="H33" s="84"/>
      <c r="I33" s="84">
        <v>-1</v>
      </c>
      <c r="J33" s="85">
        <v>-12</v>
      </c>
      <c r="K33" s="56"/>
      <c r="L33" s="56">
        <v>-2</v>
      </c>
    </row>
    <row r="34" spans="1:12" x14ac:dyDescent="0.3">
      <c r="A34" s="43"/>
      <c r="B34" s="52" t="s">
        <v>98</v>
      </c>
      <c r="C34" s="83">
        <v>-751</v>
      </c>
      <c r="D34" s="84">
        <v>1051</v>
      </c>
      <c r="E34" s="84">
        <v>-2631</v>
      </c>
      <c r="F34" s="84">
        <v>570</v>
      </c>
      <c r="G34" s="84"/>
      <c r="H34" s="84"/>
      <c r="I34" s="84">
        <v>98</v>
      </c>
      <c r="J34" s="85">
        <v>160</v>
      </c>
      <c r="K34" s="56">
        <v>161</v>
      </c>
      <c r="L34" s="56"/>
    </row>
    <row r="35" spans="1:12" x14ac:dyDescent="0.3">
      <c r="A35" s="43"/>
      <c r="B35" s="52" t="s">
        <v>122</v>
      </c>
      <c r="C35" s="83">
        <v>32197</v>
      </c>
      <c r="D35" s="84">
        <v>25919</v>
      </c>
      <c r="E35" s="84">
        <v>6287</v>
      </c>
      <c r="F35" s="84">
        <v>-200</v>
      </c>
      <c r="G35" s="84"/>
      <c r="H35" s="84"/>
      <c r="I35" s="84"/>
      <c r="J35" s="85">
        <v>191</v>
      </c>
      <c r="K35" s="56"/>
      <c r="L35" s="56"/>
    </row>
    <row r="36" spans="1:12" x14ac:dyDescent="0.3">
      <c r="A36" s="43"/>
      <c r="B36" s="52" t="s">
        <v>43</v>
      </c>
      <c r="C36" s="83">
        <v>12649</v>
      </c>
      <c r="D36" s="84">
        <v>-409</v>
      </c>
      <c r="E36" s="84">
        <v>10834</v>
      </c>
      <c r="F36" s="84">
        <v>1999</v>
      </c>
      <c r="G36" s="84"/>
      <c r="H36" s="84">
        <v>0</v>
      </c>
      <c r="I36" s="84"/>
      <c r="J36" s="85">
        <v>225</v>
      </c>
      <c r="K36" s="56"/>
      <c r="L36" s="56"/>
    </row>
    <row r="37" spans="1:12" x14ac:dyDescent="0.3">
      <c r="A37" s="43"/>
      <c r="B37" s="52" t="s">
        <v>7</v>
      </c>
      <c r="C37" s="83">
        <v>51</v>
      </c>
      <c r="D37" s="84">
        <v>-20</v>
      </c>
      <c r="E37" s="84">
        <v>119</v>
      </c>
      <c r="F37" s="84">
        <v>-164</v>
      </c>
      <c r="G37" s="84">
        <v>141</v>
      </c>
      <c r="H37" s="84"/>
      <c r="I37" s="84"/>
      <c r="J37" s="85">
        <v>-26</v>
      </c>
      <c r="K37" s="56"/>
      <c r="L37" s="56"/>
    </row>
    <row r="38" spans="1:12" x14ac:dyDescent="0.3">
      <c r="A38" s="43"/>
      <c r="B38" s="52" t="s">
        <v>110</v>
      </c>
      <c r="C38" s="83">
        <v>1340</v>
      </c>
      <c r="D38" s="84">
        <v>347</v>
      </c>
      <c r="E38" s="84">
        <v>508</v>
      </c>
      <c r="F38" s="84">
        <v>204</v>
      </c>
      <c r="G38" s="84"/>
      <c r="H38" s="84"/>
      <c r="I38" s="84"/>
      <c r="J38" s="85">
        <v>281</v>
      </c>
      <c r="K38" s="56">
        <v>53</v>
      </c>
      <c r="L38" s="56"/>
    </row>
    <row r="39" spans="1:12" x14ac:dyDescent="0.3">
      <c r="A39" s="43"/>
      <c r="B39" s="52" t="s">
        <v>104</v>
      </c>
      <c r="C39" s="83">
        <v>125</v>
      </c>
      <c r="D39" s="84">
        <v>79</v>
      </c>
      <c r="E39" s="84">
        <v>134</v>
      </c>
      <c r="F39" s="84">
        <v>-136</v>
      </c>
      <c r="G39" s="84">
        <v>8</v>
      </c>
      <c r="H39" s="84"/>
      <c r="I39" s="84">
        <v>40</v>
      </c>
      <c r="J39" s="85"/>
      <c r="K39" s="56"/>
      <c r="L39" s="56"/>
    </row>
    <row r="40" spans="1:12" x14ac:dyDescent="0.3">
      <c r="A40" s="43"/>
      <c r="B40" s="52" t="s">
        <v>72</v>
      </c>
      <c r="C40" s="83">
        <v>145</v>
      </c>
      <c r="D40" s="84">
        <v>129</v>
      </c>
      <c r="E40" s="84">
        <v>25</v>
      </c>
      <c r="F40" s="84">
        <v>-15</v>
      </c>
      <c r="G40" s="84">
        <v>5</v>
      </c>
      <c r="H40" s="84"/>
      <c r="I40" s="84"/>
      <c r="J40" s="85">
        <v>0</v>
      </c>
      <c r="K40" s="56"/>
      <c r="L40" s="56"/>
    </row>
    <row r="41" spans="1:12" x14ac:dyDescent="0.3">
      <c r="A41" s="43"/>
      <c r="B41" s="52" t="s">
        <v>52</v>
      </c>
      <c r="C41" s="83">
        <v>7282</v>
      </c>
      <c r="D41" s="84">
        <v>-712</v>
      </c>
      <c r="E41" s="84">
        <v>8004</v>
      </c>
      <c r="F41" s="84">
        <v>-3041</v>
      </c>
      <c r="G41" s="84">
        <v>3950</v>
      </c>
      <c r="H41" s="84">
        <v>-823</v>
      </c>
      <c r="I41" s="84"/>
      <c r="J41" s="85">
        <v>-96</v>
      </c>
      <c r="K41" s="56">
        <v>2</v>
      </c>
      <c r="L41" s="56"/>
    </row>
    <row r="42" spans="1:12" x14ac:dyDescent="0.3">
      <c r="A42" s="43"/>
      <c r="B42" s="52" t="s">
        <v>39</v>
      </c>
      <c r="C42" s="83">
        <v>21382</v>
      </c>
      <c r="D42" s="84">
        <v>21858</v>
      </c>
      <c r="E42" s="84">
        <v>7498</v>
      </c>
      <c r="F42" s="84">
        <v>-5043</v>
      </c>
      <c r="G42" s="84"/>
      <c r="H42" s="84"/>
      <c r="I42" s="84"/>
      <c r="J42" s="85">
        <v>-2931</v>
      </c>
      <c r="K42" s="56">
        <v>2313</v>
      </c>
      <c r="L42" s="56"/>
    </row>
    <row r="43" spans="1:12" x14ac:dyDescent="0.3">
      <c r="A43" s="43"/>
      <c r="B43" s="52" t="s">
        <v>51</v>
      </c>
      <c r="C43" s="83">
        <v>11015</v>
      </c>
      <c r="D43" s="84">
        <v>2072</v>
      </c>
      <c r="E43" s="84">
        <v>4254</v>
      </c>
      <c r="F43" s="84">
        <v>2475</v>
      </c>
      <c r="G43" s="84">
        <v>1962</v>
      </c>
      <c r="H43" s="84"/>
      <c r="I43" s="84">
        <v>253</v>
      </c>
      <c r="J43" s="85"/>
      <c r="K43" s="56">
        <v>3313</v>
      </c>
      <c r="L43" s="56"/>
    </row>
    <row r="44" spans="1:12" x14ac:dyDescent="0.3">
      <c r="A44" s="43"/>
      <c r="B44" s="52" t="s">
        <v>21</v>
      </c>
      <c r="C44" s="83">
        <v>494415</v>
      </c>
      <c r="D44" s="84">
        <v>13884</v>
      </c>
      <c r="E44" s="84">
        <v>4502</v>
      </c>
      <c r="F44" s="84">
        <v>6674</v>
      </c>
      <c r="G44" s="84">
        <v>117529</v>
      </c>
      <c r="H44" s="84">
        <v>-40</v>
      </c>
      <c r="I44" s="84"/>
      <c r="J44" s="85">
        <v>351866</v>
      </c>
      <c r="K44" s="56">
        <v>-4964</v>
      </c>
      <c r="L44" s="56"/>
    </row>
    <row r="45" spans="1:12" x14ac:dyDescent="0.3">
      <c r="A45" s="43"/>
      <c r="B45" s="52" t="s">
        <v>50</v>
      </c>
      <c r="C45" s="83">
        <v>294</v>
      </c>
      <c r="D45" s="84">
        <v>-1452</v>
      </c>
      <c r="E45" s="84">
        <v>862</v>
      </c>
      <c r="F45" s="84">
        <v>2030</v>
      </c>
      <c r="G45" s="84">
        <v>-530</v>
      </c>
      <c r="H45" s="84"/>
      <c r="I45" s="84">
        <v>-432</v>
      </c>
      <c r="J45" s="85">
        <v>-184</v>
      </c>
      <c r="K45" s="56"/>
      <c r="L45" s="56"/>
    </row>
    <row r="46" spans="1:12" x14ac:dyDescent="0.3">
      <c r="A46" s="115" t="s">
        <v>36</v>
      </c>
      <c r="B46" s="116"/>
      <c r="C46" s="80"/>
      <c r="D46" s="81"/>
      <c r="E46" s="81"/>
      <c r="F46" s="81"/>
      <c r="G46" s="81"/>
      <c r="H46" s="81"/>
      <c r="I46" s="81"/>
      <c r="J46" s="82"/>
      <c r="K46" s="53"/>
      <c r="L46" s="53"/>
    </row>
    <row r="47" spans="1:12" x14ac:dyDescent="0.3">
      <c r="A47" s="43"/>
      <c r="B47" s="52" t="s">
        <v>55</v>
      </c>
      <c r="C47" s="83"/>
      <c r="D47" s="84"/>
      <c r="E47" s="84"/>
      <c r="F47" s="84"/>
      <c r="G47" s="84"/>
      <c r="H47" s="84"/>
      <c r="I47" s="84"/>
      <c r="J47" s="85"/>
      <c r="K47" s="56"/>
      <c r="L47" s="56"/>
    </row>
    <row r="48" spans="1:12" x14ac:dyDescent="0.3">
      <c r="A48" s="43"/>
      <c r="B48" s="52" t="s">
        <v>101</v>
      </c>
      <c r="C48" s="83">
        <v>1707810</v>
      </c>
      <c r="D48" s="84">
        <v>345006</v>
      </c>
      <c r="E48" s="84">
        <v>326683</v>
      </c>
      <c r="F48" s="84">
        <v>-240082</v>
      </c>
      <c r="G48" s="84">
        <v>1212052</v>
      </c>
      <c r="H48" s="84"/>
      <c r="I48" s="84"/>
      <c r="J48" s="85">
        <v>64151</v>
      </c>
      <c r="K48" s="56">
        <v>397098</v>
      </c>
      <c r="L48" s="56"/>
    </row>
    <row r="49" spans="1:12" x14ac:dyDescent="0.3">
      <c r="A49" s="43"/>
      <c r="B49" s="52" t="s">
        <v>41</v>
      </c>
      <c r="C49" s="83">
        <v>655110</v>
      </c>
      <c r="D49" s="84">
        <v>-45429</v>
      </c>
      <c r="E49" s="84">
        <v>13364</v>
      </c>
      <c r="F49" s="84">
        <v>6558</v>
      </c>
      <c r="G49" s="84">
        <v>23240</v>
      </c>
      <c r="H49" s="84">
        <v>-90</v>
      </c>
      <c r="I49" s="84">
        <v>208</v>
      </c>
      <c r="J49" s="85">
        <v>657259</v>
      </c>
      <c r="K49" s="56">
        <v>660029</v>
      </c>
      <c r="L49" s="56"/>
    </row>
    <row r="50" spans="1:12" x14ac:dyDescent="0.3">
      <c r="A50" s="43"/>
      <c r="B50" s="52" t="s">
        <v>18</v>
      </c>
      <c r="C50" s="83">
        <v>847537</v>
      </c>
      <c r="D50" s="84">
        <v>712795</v>
      </c>
      <c r="E50" s="84">
        <v>-352288</v>
      </c>
      <c r="F50" s="84">
        <v>443257</v>
      </c>
      <c r="G50" s="84">
        <v>-227923</v>
      </c>
      <c r="H50" s="84"/>
      <c r="I50" s="84"/>
      <c r="J50" s="85">
        <v>276054</v>
      </c>
      <c r="K50" s="56">
        <v>196207</v>
      </c>
      <c r="L50" s="56"/>
    </row>
    <row r="51" spans="1:12" x14ac:dyDescent="0.3">
      <c r="A51" s="43"/>
      <c r="B51" s="52" t="s">
        <v>76</v>
      </c>
      <c r="C51" s="83">
        <v>6728302</v>
      </c>
      <c r="D51" s="84">
        <v>6197309</v>
      </c>
      <c r="E51" s="84">
        <v>-119876</v>
      </c>
      <c r="F51" s="84"/>
      <c r="G51" s="84">
        <v>446465</v>
      </c>
      <c r="H51" s="84"/>
      <c r="I51" s="84">
        <v>204404</v>
      </c>
      <c r="J51" s="85"/>
      <c r="K51" s="56">
        <v>1212314</v>
      </c>
      <c r="L51" s="56">
        <v>1108265</v>
      </c>
    </row>
    <row r="52" spans="1:12" x14ac:dyDescent="0.3">
      <c r="A52" s="43"/>
      <c r="B52" s="52" t="s">
        <v>128</v>
      </c>
      <c r="C52" s="83">
        <v>39788771</v>
      </c>
      <c r="D52" s="84">
        <v>3192286</v>
      </c>
      <c r="E52" s="84">
        <v>7043334</v>
      </c>
      <c r="F52" s="84">
        <v>1822602</v>
      </c>
      <c r="G52" s="84">
        <v>16995145</v>
      </c>
      <c r="H52" s="84"/>
      <c r="I52" s="84">
        <v>2483295</v>
      </c>
      <c r="J52" s="85">
        <v>8252108</v>
      </c>
      <c r="K52" s="56">
        <v>12033101</v>
      </c>
      <c r="L52" s="56"/>
    </row>
    <row r="53" spans="1:12" x14ac:dyDescent="0.3">
      <c r="A53" s="43"/>
      <c r="B53" s="52" t="s">
        <v>131</v>
      </c>
      <c r="C53" s="83"/>
      <c r="D53" s="84"/>
      <c r="E53" s="84"/>
      <c r="F53" s="84"/>
      <c r="G53" s="84"/>
      <c r="H53" s="84"/>
      <c r="I53" s="84"/>
      <c r="J53" s="85"/>
      <c r="K53" s="56"/>
      <c r="L53" s="56"/>
    </row>
    <row r="54" spans="1:12" x14ac:dyDescent="0.3">
      <c r="A54" s="43"/>
      <c r="B54" s="52" t="s">
        <v>99</v>
      </c>
      <c r="C54" s="83">
        <v>233890</v>
      </c>
      <c r="D54" s="84">
        <v>-2893</v>
      </c>
      <c r="E54" s="84">
        <v>-3200</v>
      </c>
      <c r="F54" s="84">
        <v>2024</v>
      </c>
      <c r="G54" s="84">
        <v>185182</v>
      </c>
      <c r="H54" s="84">
        <v>15339</v>
      </c>
      <c r="I54" s="84"/>
      <c r="J54" s="85">
        <v>37438</v>
      </c>
      <c r="K54" s="56">
        <v>45</v>
      </c>
      <c r="L54" s="56"/>
    </row>
    <row r="55" spans="1:12" x14ac:dyDescent="0.3">
      <c r="A55" s="43"/>
      <c r="B55" s="52" t="s">
        <v>111</v>
      </c>
      <c r="C55" s="83">
        <v>-8656</v>
      </c>
      <c r="D55" s="84">
        <v>-2517</v>
      </c>
      <c r="E55" s="84">
        <v>-1361</v>
      </c>
      <c r="F55" s="84">
        <v>-739</v>
      </c>
      <c r="G55" s="84">
        <v>-4040</v>
      </c>
      <c r="H55" s="84"/>
      <c r="I55" s="84"/>
      <c r="J55" s="85"/>
      <c r="K55" s="56">
        <v>-69</v>
      </c>
      <c r="L55" s="56"/>
    </row>
    <row r="56" spans="1:12" x14ac:dyDescent="0.3">
      <c r="A56" s="115" t="s">
        <v>16</v>
      </c>
      <c r="B56" s="116"/>
      <c r="C56" s="80"/>
      <c r="D56" s="81"/>
      <c r="E56" s="81"/>
      <c r="F56" s="81"/>
      <c r="G56" s="81"/>
      <c r="H56" s="81"/>
      <c r="I56" s="81"/>
      <c r="J56" s="82"/>
      <c r="K56" s="53"/>
      <c r="L56" s="53"/>
    </row>
    <row r="57" spans="1:12" x14ac:dyDescent="0.3">
      <c r="A57" s="43"/>
      <c r="B57" s="52" t="s">
        <v>26</v>
      </c>
      <c r="C57" s="83">
        <v>29009</v>
      </c>
      <c r="D57" s="84">
        <v>2431</v>
      </c>
      <c r="E57" s="84">
        <v>6337</v>
      </c>
      <c r="F57" s="84">
        <v>7608</v>
      </c>
      <c r="G57" s="84">
        <v>8594</v>
      </c>
      <c r="H57" s="84"/>
      <c r="I57" s="84">
        <v>39</v>
      </c>
      <c r="J57" s="85">
        <v>4000</v>
      </c>
      <c r="K57" s="56"/>
      <c r="L57" s="56"/>
    </row>
    <row r="58" spans="1:12" x14ac:dyDescent="0.3">
      <c r="A58" s="117" t="s">
        <v>63</v>
      </c>
      <c r="B58" s="117"/>
      <c r="C58" s="117"/>
      <c r="D58" s="117"/>
      <c r="E58" s="117"/>
      <c r="F58" s="117"/>
      <c r="G58" s="117"/>
      <c r="H58" s="117"/>
      <c r="I58" s="117"/>
      <c r="J58" s="117"/>
      <c r="K58" s="117"/>
      <c r="L58" s="117"/>
    </row>
    <row r="59" spans="1:12" x14ac:dyDescent="0.3">
      <c r="A59" s="118"/>
      <c r="B59" s="118"/>
      <c r="C59" s="118"/>
      <c r="D59" s="118"/>
      <c r="E59" s="118"/>
      <c r="F59" s="118"/>
      <c r="G59" s="118"/>
      <c r="H59" s="118"/>
      <c r="I59" s="118"/>
      <c r="J59" s="118"/>
      <c r="K59" s="118"/>
      <c r="L59" s="118"/>
    </row>
    <row r="60" spans="1:12" x14ac:dyDescent="0.3">
      <c r="A60" s="118"/>
      <c r="B60" s="118"/>
      <c r="C60" s="118"/>
      <c r="D60" s="118"/>
      <c r="E60" s="118"/>
      <c r="F60" s="118"/>
      <c r="G60" s="118"/>
      <c r="H60" s="118"/>
      <c r="I60" s="118"/>
      <c r="J60" s="118"/>
      <c r="K60" s="118"/>
      <c r="L60" s="118"/>
    </row>
    <row r="61" spans="1:12" x14ac:dyDescent="0.3">
      <c r="A61" s="141" t="s">
        <v>103</v>
      </c>
      <c r="B61" s="141"/>
      <c r="C61" s="141"/>
      <c r="D61" s="141"/>
      <c r="E61" s="141"/>
      <c r="F61" s="141"/>
      <c r="G61" s="141"/>
      <c r="H61" s="141"/>
      <c r="I61" s="141"/>
      <c r="J61" s="141"/>
      <c r="K61" s="141"/>
      <c r="L61" s="141"/>
    </row>
    <row r="62" spans="1:12" x14ac:dyDescent="0.3">
      <c r="A62" s="4"/>
      <c r="B62" s="4"/>
      <c r="C62" s="4"/>
      <c r="D62" s="4"/>
      <c r="E62" s="4"/>
      <c r="F62" s="4"/>
      <c r="G62" s="4"/>
      <c r="H62" s="4"/>
      <c r="I62" s="4"/>
      <c r="J62" s="4"/>
      <c r="K62" s="4"/>
      <c r="L62" s="4"/>
    </row>
  </sheetData>
  <mergeCells count="13">
    <mergeCell ref="A56:B56"/>
    <mergeCell ref="A58:L60"/>
    <mergeCell ref="A61:L61"/>
    <mergeCell ref="K5:L5"/>
    <mergeCell ref="G5:J5"/>
    <mergeCell ref="A8:B8"/>
    <mergeCell ref="A16:B16"/>
    <mergeCell ref="A46:B46"/>
    <mergeCell ref="A1:B1"/>
    <mergeCell ref="A2:C2"/>
    <mergeCell ref="A3:F3"/>
    <mergeCell ref="A4:D4"/>
    <mergeCell ref="C5:C7"/>
  </mergeCells>
  <conditionalFormatting sqref="A58 A61 A63:L64">
    <cfRule type="cellIs" dxfId="47" priority="1" stopIfTrue="1" operator="equal">
      <formula>0</formula>
    </cfRule>
  </conditionalFormatting>
  <conditionalFormatting sqref="C1:IV1 A1:A4 D2:IV2 G3:IV3 E4:IV4 A5:C5 A6:B7 A8:J9 M58:XFD62 A271:XFD65434">
    <cfRule type="cellIs" dxfId="46" priority="10" stopIfTrue="1" operator="equal">
      <formula>0</formula>
    </cfRule>
  </conditionalFormatting>
  <conditionalFormatting sqref="D5:D7">
    <cfRule type="cellIs" dxfId="45" priority="7" stopIfTrue="1" operator="equal">
      <formula>0</formula>
    </cfRule>
  </conditionalFormatting>
  <conditionalFormatting sqref="E5:F5">
    <cfRule type="cellIs" dxfId="44" priority="8" stopIfTrue="1" operator="equal">
      <formula>0</formula>
    </cfRule>
  </conditionalFormatting>
  <conditionalFormatting sqref="E6:G7">
    <cfRule type="cellIs" dxfId="43" priority="6" stopIfTrue="1" operator="equal">
      <formula>0</formula>
    </cfRule>
  </conditionalFormatting>
  <conditionalFormatting sqref="J6:J7">
    <cfRule type="cellIs" dxfId="42" priority="5" stopIfTrue="1" operator="equal">
      <formula>0</formula>
    </cfRule>
  </conditionalFormatting>
  <conditionalFormatting sqref="K5:IV9">
    <cfRule type="cellIs" dxfId="41" priority="2"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3"/>
  <sheetViews>
    <sheetView workbookViewId="0">
      <selection sqref="A1:B1"/>
    </sheetView>
  </sheetViews>
  <sheetFormatPr defaultColWidth="9.1796875" defaultRowHeight="13" x14ac:dyDescent="0.3"/>
  <cols>
    <col min="1" max="1" width="0.81640625" style="2" customWidth="1"/>
    <col min="2" max="2" width="13.816406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5" ht="14.25" customHeight="1" x14ac:dyDescent="0.3">
      <c r="A1" s="108" t="s">
        <v>81</v>
      </c>
      <c r="B1" s="108"/>
      <c r="C1" s="27"/>
      <c r="D1" s="27"/>
      <c r="E1" s="27"/>
      <c r="F1" s="27"/>
      <c r="G1" s="27"/>
      <c r="H1" s="27"/>
      <c r="I1" s="27"/>
      <c r="J1" s="27"/>
      <c r="K1" s="4"/>
      <c r="L1" s="4"/>
      <c r="M1" s="4"/>
      <c r="N1" s="4"/>
      <c r="O1" s="4"/>
    </row>
    <row r="2" spans="1:15" ht="15" customHeight="1" x14ac:dyDescent="0.3">
      <c r="A2" s="122" t="s">
        <v>112</v>
      </c>
      <c r="B2" s="122"/>
      <c r="C2" s="122"/>
      <c r="D2" s="27"/>
      <c r="E2" s="27"/>
      <c r="F2" s="27"/>
      <c r="G2" s="27"/>
      <c r="H2" s="27"/>
      <c r="I2" s="27"/>
      <c r="J2" s="27"/>
      <c r="K2" s="4"/>
      <c r="L2" s="4"/>
      <c r="M2" s="4"/>
      <c r="N2" s="4"/>
      <c r="O2" s="4"/>
    </row>
    <row r="3" spans="1:15" ht="15" customHeight="1" x14ac:dyDescent="0.3">
      <c r="A3" s="122" t="s">
        <v>54</v>
      </c>
      <c r="B3" s="122"/>
      <c r="C3" s="122"/>
      <c r="D3" s="122"/>
      <c r="E3" s="122"/>
      <c r="F3" s="122"/>
      <c r="G3" s="27"/>
      <c r="H3" s="27"/>
      <c r="I3" s="27"/>
      <c r="J3" s="27"/>
      <c r="K3" s="4"/>
      <c r="L3" s="4"/>
      <c r="M3" s="4"/>
      <c r="N3" s="4"/>
      <c r="O3" s="4"/>
    </row>
    <row r="4" spans="1:15" x14ac:dyDescent="0.3">
      <c r="A4" s="123" t="s">
        <v>95</v>
      </c>
      <c r="B4" s="123"/>
      <c r="C4" s="27"/>
      <c r="D4" s="27"/>
      <c r="E4" s="27"/>
      <c r="F4" s="27"/>
      <c r="G4" s="27"/>
      <c r="H4" s="27"/>
      <c r="I4" s="27"/>
      <c r="J4" s="27"/>
      <c r="K4" s="4"/>
      <c r="L4" s="4"/>
      <c r="M4" s="4"/>
      <c r="N4" s="4"/>
      <c r="O4" s="4"/>
    </row>
    <row r="5" spans="1:15" ht="10.5" customHeight="1" x14ac:dyDescent="0.3">
      <c r="A5" s="86"/>
      <c r="B5" s="87"/>
      <c r="C5" s="142" t="s">
        <v>109</v>
      </c>
      <c r="D5" s="88"/>
      <c r="E5" s="88"/>
      <c r="F5" s="89"/>
      <c r="G5" s="129" t="s">
        <v>58</v>
      </c>
      <c r="H5" s="130"/>
      <c r="I5" s="130"/>
      <c r="J5" s="131"/>
      <c r="K5" s="129" t="s">
        <v>57</v>
      </c>
      <c r="L5" s="131"/>
      <c r="M5" s="4"/>
      <c r="N5" s="4"/>
      <c r="O5" s="4"/>
    </row>
    <row r="6" spans="1:15" s="30" customFormat="1" ht="10.5" customHeight="1" x14ac:dyDescent="0.25">
      <c r="A6" s="90"/>
      <c r="B6" s="91"/>
      <c r="C6" s="143"/>
      <c r="D6" s="92"/>
      <c r="E6" s="92"/>
      <c r="F6" s="93" t="s">
        <v>106</v>
      </c>
      <c r="G6" s="93" t="s">
        <v>97</v>
      </c>
      <c r="H6" s="94" t="s">
        <v>6</v>
      </c>
      <c r="I6" s="94" t="s">
        <v>71</v>
      </c>
      <c r="J6" s="92" t="s">
        <v>58</v>
      </c>
      <c r="K6" s="93"/>
      <c r="L6" s="93" t="s">
        <v>24</v>
      </c>
      <c r="M6" s="27"/>
      <c r="N6" s="27"/>
      <c r="O6" s="27"/>
    </row>
    <row r="7" spans="1:15" s="30" customFormat="1" ht="11.25" customHeight="1" x14ac:dyDescent="0.25">
      <c r="A7" s="95"/>
      <c r="B7" s="96"/>
      <c r="C7" s="144"/>
      <c r="D7" s="61" t="s">
        <v>93</v>
      </c>
      <c r="E7" s="61" t="s">
        <v>126</v>
      </c>
      <c r="F7" s="97" t="s">
        <v>88</v>
      </c>
      <c r="G7" s="97" t="s">
        <v>82</v>
      </c>
      <c r="H7" s="98" t="s">
        <v>73</v>
      </c>
      <c r="I7" s="98" t="s">
        <v>15</v>
      </c>
      <c r="J7" s="61" t="s">
        <v>29</v>
      </c>
      <c r="K7" s="97" t="s">
        <v>127</v>
      </c>
      <c r="L7" s="97" t="s">
        <v>29</v>
      </c>
      <c r="M7" s="27"/>
      <c r="N7" s="27"/>
      <c r="O7" s="27"/>
    </row>
    <row r="8" spans="1:15" ht="15" customHeight="1" x14ac:dyDescent="0.3">
      <c r="A8" s="120" t="s">
        <v>62</v>
      </c>
      <c r="B8" s="121"/>
      <c r="C8" s="99">
        <v>159793</v>
      </c>
      <c r="D8" s="100">
        <v>49630</v>
      </c>
      <c r="E8" s="100">
        <v>25957</v>
      </c>
      <c r="F8" s="100">
        <v>46589</v>
      </c>
      <c r="G8" s="100">
        <v>2449</v>
      </c>
      <c r="H8" s="100">
        <v>486</v>
      </c>
      <c r="I8" s="100">
        <v>5751</v>
      </c>
      <c r="J8" s="101">
        <v>28815</v>
      </c>
      <c r="K8" s="60">
        <v>9139</v>
      </c>
      <c r="L8" s="60">
        <v>28312</v>
      </c>
      <c r="M8" s="80"/>
      <c r="N8" s="81"/>
      <c r="O8" s="81"/>
    </row>
    <row r="9" spans="1:15" x14ac:dyDescent="0.3">
      <c r="A9" s="115" t="s">
        <v>31</v>
      </c>
      <c r="B9" s="116"/>
      <c r="C9" s="80">
        <v>52281</v>
      </c>
      <c r="D9" s="81">
        <v>14683</v>
      </c>
      <c r="E9" s="81">
        <v>9267</v>
      </c>
      <c r="F9" s="81">
        <v>21139</v>
      </c>
      <c r="G9" s="81">
        <v>1028</v>
      </c>
      <c r="H9" s="81">
        <v>8</v>
      </c>
      <c r="I9" s="81">
        <v>1022</v>
      </c>
      <c r="J9" s="82">
        <v>5073</v>
      </c>
      <c r="K9" s="53">
        <v>4402</v>
      </c>
      <c r="L9" s="53">
        <v>8146</v>
      </c>
      <c r="M9" s="80"/>
      <c r="N9" s="81"/>
      <c r="O9" s="81"/>
    </row>
    <row r="10" spans="1:15" x14ac:dyDescent="0.3">
      <c r="A10" s="43"/>
      <c r="B10" s="52" t="s">
        <v>12</v>
      </c>
      <c r="C10" s="83">
        <v>794</v>
      </c>
      <c r="D10" s="84">
        <v>59</v>
      </c>
      <c r="E10" s="84">
        <v>392</v>
      </c>
      <c r="F10" s="84">
        <v>284</v>
      </c>
      <c r="G10" s="84">
        <v>59</v>
      </c>
      <c r="H10" s="84"/>
      <c r="I10" s="84"/>
      <c r="J10" s="85"/>
      <c r="K10" s="56"/>
      <c r="L10" s="56"/>
      <c r="M10" s="83"/>
      <c r="N10" s="84"/>
      <c r="O10" s="84"/>
    </row>
    <row r="11" spans="1:15" x14ac:dyDescent="0.3">
      <c r="A11" s="43"/>
      <c r="B11" s="52" t="s">
        <v>70</v>
      </c>
      <c r="C11" s="83">
        <v>31383</v>
      </c>
      <c r="D11" s="84">
        <v>4738</v>
      </c>
      <c r="E11" s="84">
        <v>4703</v>
      </c>
      <c r="F11" s="84">
        <v>16358</v>
      </c>
      <c r="G11" s="84">
        <v>126</v>
      </c>
      <c r="H11" s="84">
        <v>8</v>
      </c>
      <c r="I11" s="84">
        <v>1022</v>
      </c>
      <c r="J11" s="85">
        <v>4428</v>
      </c>
      <c r="K11" s="56">
        <v>83</v>
      </c>
      <c r="L11" s="56">
        <v>8146</v>
      </c>
      <c r="M11" s="83"/>
      <c r="N11" s="84"/>
      <c r="O11" s="84"/>
    </row>
    <row r="12" spans="1:15" x14ac:dyDescent="0.3">
      <c r="A12" s="43"/>
      <c r="B12" s="52" t="s">
        <v>20</v>
      </c>
      <c r="C12" s="83">
        <v>4528</v>
      </c>
      <c r="D12" s="84">
        <v>2240</v>
      </c>
      <c r="E12" s="84">
        <v>830</v>
      </c>
      <c r="F12" s="84">
        <v>1029</v>
      </c>
      <c r="G12" s="84">
        <v>113</v>
      </c>
      <c r="H12" s="84"/>
      <c r="I12" s="84"/>
      <c r="J12" s="85">
        <v>316</v>
      </c>
      <c r="K12" s="56">
        <v>1144</v>
      </c>
      <c r="L12" s="56"/>
      <c r="M12" s="83"/>
      <c r="N12" s="84"/>
      <c r="O12" s="84"/>
    </row>
    <row r="13" spans="1:15" x14ac:dyDescent="0.3">
      <c r="A13" s="43"/>
      <c r="B13" s="52" t="s">
        <v>11</v>
      </c>
      <c r="C13" s="83">
        <v>3149</v>
      </c>
      <c r="D13" s="84">
        <v>579</v>
      </c>
      <c r="E13" s="84">
        <v>537</v>
      </c>
      <c r="F13" s="84">
        <v>1522</v>
      </c>
      <c r="G13" s="84">
        <v>305</v>
      </c>
      <c r="H13" s="84"/>
      <c r="I13" s="84"/>
      <c r="J13" s="85">
        <v>206</v>
      </c>
      <c r="K13" s="56">
        <v>3</v>
      </c>
      <c r="L13" s="56"/>
      <c r="M13" s="83"/>
      <c r="N13" s="84"/>
      <c r="O13" s="84"/>
    </row>
    <row r="14" spans="1:15" x14ac:dyDescent="0.3">
      <c r="A14" s="43"/>
      <c r="B14" s="52" t="s">
        <v>38</v>
      </c>
      <c r="C14" s="83">
        <v>73</v>
      </c>
      <c r="D14" s="84">
        <v>4</v>
      </c>
      <c r="E14" s="84">
        <v>25</v>
      </c>
      <c r="F14" s="84"/>
      <c r="G14" s="84">
        <v>44</v>
      </c>
      <c r="H14" s="84"/>
      <c r="I14" s="84"/>
      <c r="J14" s="85"/>
      <c r="K14" s="56"/>
      <c r="L14" s="56"/>
      <c r="M14" s="83"/>
      <c r="N14" s="84"/>
      <c r="O14" s="84"/>
    </row>
    <row r="15" spans="1:15" x14ac:dyDescent="0.3">
      <c r="A15" s="43"/>
      <c r="B15" s="52" t="s">
        <v>125</v>
      </c>
      <c r="C15" s="83">
        <v>632</v>
      </c>
      <c r="D15" s="84">
        <v>272</v>
      </c>
      <c r="E15" s="84">
        <v>137</v>
      </c>
      <c r="F15" s="84">
        <v>56</v>
      </c>
      <c r="G15" s="84">
        <v>106</v>
      </c>
      <c r="H15" s="84"/>
      <c r="I15" s="84"/>
      <c r="J15" s="85"/>
      <c r="K15" s="56"/>
      <c r="L15" s="56"/>
      <c r="M15" s="83"/>
      <c r="N15" s="84"/>
      <c r="O15" s="84"/>
    </row>
    <row r="16" spans="1:15" x14ac:dyDescent="0.3">
      <c r="A16" s="43"/>
      <c r="B16" s="52" t="s">
        <v>33</v>
      </c>
      <c r="C16" s="83">
        <v>11722</v>
      </c>
      <c r="D16" s="84">
        <v>6791</v>
      </c>
      <c r="E16" s="84">
        <v>2643</v>
      </c>
      <c r="F16" s="84">
        <v>1890</v>
      </c>
      <c r="G16" s="84">
        <v>275</v>
      </c>
      <c r="H16" s="84"/>
      <c r="I16" s="84"/>
      <c r="J16" s="85">
        <v>123</v>
      </c>
      <c r="K16" s="56">
        <v>3172</v>
      </c>
      <c r="L16" s="56"/>
      <c r="M16" s="83"/>
      <c r="N16" s="84"/>
      <c r="O16" s="84"/>
    </row>
    <row r="17" spans="1:15" x14ac:dyDescent="0.3">
      <c r="A17" s="115" t="s">
        <v>77</v>
      </c>
      <c r="B17" s="116"/>
      <c r="C17" s="80">
        <v>62070</v>
      </c>
      <c r="D17" s="81">
        <v>16379</v>
      </c>
      <c r="E17" s="81">
        <v>10868</v>
      </c>
      <c r="F17" s="81">
        <v>17034</v>
      </c>
      <c r="G17" s="81">
        <v>575</v>
      </c>
      <c r="H17" s="81">
        <v>461</v>
      </c>
      <c r="I17" s="81">
        <v>2118</v>
      </c>
      <c r="J17" s="82">
        <v>14635</v>
      </c>
      <c r="K17" s="53">
        <v>2246</v>
      </c>
      <c r="L17" s="53">
        <v>11745</v>
      </c>
      <c r="M17" s="80"/>
      <c r="N17" s="81"/>
      <c r="O17" s="81"/>
    </row>
    <row r="18" spans="1:15" x14ac:dyDescent="0.3">
      <c r="A18" s="43"/>
      <c r="B18" s="52" t="s">
        <v>67</v>
      </c>
      <c r="C18" s="83">
        <v>1989</v>
      </c>
      <c r="D18" s="84">
        <v>353</v>
      </c>
      <c r="E18" s="84">
        <v>474</v>
      </c>
      <c r="F18" s="84">
        <v>1090</v>
      </c>
      <c r="G18" s="84"/>
      <c r="H18" s="84">
        <v>18</v>
      </c>
      <c r="I18" s="84">
        <v>12</v>
      </c>
      <c r="J18" s="85">
        <v>42</v>
      </c>
      <c r="K18" s="56"/>
      <c r="L18" s="56">
        <v>1036</v>
      </c>
      <c r="M18" s="83"/>
      <c r="N18" s="84"/>
      <c r="O18" s="84"/>
    </row>
    <row r="19" spans="1:15" x14ac:dyDescent="0.3">
      <c r="A19" s="43"/>
      <c r="B19" s="52" t="s">
        <v>23</v>
      </c>
      <c r="C19" s="83">
        <v>612</v>
      </c>
      <c r="D19" s="84">
        <v>201</v>
      </c>
      <c r="E19" s="84">
        <v>52</v>
      </c>
      <c r="F19" s="84">
        <v>236</v>
      </c>
      <c r="G19" s="84">
        <v>6</v>
      </c>
      <c r="H19" s="84">
        <v>75</v>
      </c>
      <c r="I19" s="84"/>
      <c r="J19" s="85">
        <v>42</v>
      </c>
      <c r="K19" s="56">
        <v>11</v>
      </c>
      <c r="L19" s="56"/>
      <c r="M19" s="83"/>
      <c r="N19" s="84"/>
      <c r="O19" s="84"/>
    </row>
    <row r="20" spans="1:15" x14ac:dyDescent="0.3">
      <c r="A20" s="43"/>
      <c r="B20" s="52" t="s">
        <v>46</v>
      </c>
      <c r="C20" s="83">
        <v>124</v>
      </c>
      <c r="D20" s="84">
        <v>45</v>
      </c>
      <c r="E20" s="84">
        <v>6</v>
      </c>
      <c r="F20" s="84">
        <v>64</v>
      </c>
      <c r="G20" s="84"/>
      <c r="H20" s="84"/>
      <c r="I20" s="84"/>
      <c r="J20" s="85">
        <v>9</v>
      </c>
      <c r="K20" s="56">
        <v>14</v>
      </c>
      <c r="L20" s="56"/>
      <c r="M20" s="83"/>
      <c r="N20" s="84"/>
      <c r="O20" s="84"/>
    </row>
    <row r="21" spans="1:15" x14ac:dyDescent="0.3">
      <c r="A21" s="43"/>
      <c r="B21" s="52" t="s">
        <v>47</v>
      </c>
      <c r="C21" s="83">
        <v>112</v>
      </c>
      <c r="D21" s="84">
        <v>19</v>
      </c>
      <c r="E21" s="84">
        <v>21</v>
      </c>
      <c r="F21" s="84">
        <v>9</v>
      </c>
      <c r="G21" s="84">
        <v>3</v>
      </c>
      <c r="H21" s="84"/>
      <c r="I21" s="84"/>
      <c r="J21" s="85">
        <v>60</v>
      </c>
      <c r="K21" s="56"/>
      <c r="L21" s="56"/>
      <c r="M21" s="83"/>
      <c r="N21" s="84"/>
      <c r="O21" s="84"/>
    </row>
    <row r="22" spans="1:15" x14ac:dyDescent="0.3">
      <c r="A22" s="43"/>
      <c r="B22" s="52" t="s">
        <v>60</v>
      </c>
      <c r="C22" s="83">
        <v>431</v>
      </c>
      <c r="D22" s="84">
        <v>7</v>
      </c>
      <c r="E22" s="84">
        <v>14</v>
      </c>
      <c r="F22" s="84">
        <v>79</v>
      </c>
      <c r="G22" s="84"/>
      <c r="H22" s="84"/>
      <c r="I22" s="84">
        <v>75</v>
      </c>
      <c r="J22" s="85">
        <v>256</v>
      </c>
      <c r="K22" s="56"/>
      <c r="L22" s="56"/>
      <c r="M22" s="83"/>
      <c r="N22" s="84"/>
      <c r="O22" s="84"/>
    </row>
    <row r="23" spans="1:15" x14ac:dyDescent="0.3">
      <c r="A23" s="43"/>
      <c r="B23" s="52" t="s">
        <v>53</v>
      </c>
      <c r="C23" s="83">
        <v>247</v>
      </c>
      <c r="D23" s="84">
        <v>59</v>
      </c>
      <c r="E23" s="84">
        <v>62</v>
      </c>
      <c r="F23" s="84">
        <v>102</v>
      </c>
      <c r="G23" s="84">
        <v>1</v>
      </c>
      <c r="H23" s="84">
        <v>4</v>
      </c>
      <c r="I23" s="84">
        <v>19</v>
      </c>
      <c r="J23" s="85"/>
      <c r="K23" s="56"/>
      <c r="L23" s="56"/>
      <c r="M23" s="83"/>
      <c r="N23" s="84"/>
      <c r="O23" s="84"/>
    </row>
    <row r="24" spans="1:15" x14ac:dyDescent="0.3">
      <c r="A24" s="43"/>
      <c r="B24" s="52" t="s">
        <v>123</v>
      </c>
      <c r="C24" s="83">
        <v>577</v>
      </c>
      <c r="D24" s="84">
        <v>269</v>
      </c>
      <c r="E24" s="84">
        <v>184</v>
      </c>
      <c r="F24" s="84">
        <v>113</v>
      </c>
      <c r="G24" s="84">
        <v>1</v>
      </c>
      <c r="H24" s="84"/>
      <c r="I24" s="84"/>
      <c r="J24" s="85">
        <v>10</v>
      </c>
      <c r="K24" s="56"/>
      <c r="L24" s="56"/>
      <c r="M24" s="83"/>
      <c r="N24" s="84"/>
      <c r="O24" s="84"/>
    </row>
    <row r="25" spans="1:15" x14ac:dyDescent="0.3">
      <c r="A25" s="43"/>
      <c r="B25" s="52" t="s">
        <v>25</v>
      </c>
      <c r="C25" s="83">
        <v>483</v>
      </c>
      <c r="D25" s="84">
        <v>207</v>
      </c>
      <c r="E25" s="84">
        <v>120</v>
      </c>
      <c r="F25" s="84">
        <v>107</v>
      </c>
      <c r="G25" s="84">
        <v>1</v>
      </c>
      <c r="H25" s="84">
        <v>2</v>
      </c>
      <c r="I25" s="84">
        <v>26</v>
      </c>
      <c r="J25" s="85">
        <v>20</v>
      </c>
      <c r="K25" s="56">
        <v>1</v>
      </c>
      <c r="L25" s="56"/>
      <c r="M25" s="83"/>
      <c r="N25" s="84"/>
      <c r="O25" s="84"/>
    </row>
    <row r="26" spans="1:15" x14ac:dyDescent="0.3">
      <c r="A26" s="43"/>
      <c r="B26" s="52" t="s">
        <v>105</v>
      </c>
      <c r="C26" s="83">
        <v>10770</v>
      </c>
      <c r="D26" s="84">
        <v>1704</v>
      </c>
      <c r="E26" s="84">
        <v>1053</v>
      </c>
      <c r="F26" s="84">
        <v>3025</v>
      </c>
      <c r="G26" s="84">
        <v>92</v>
      </c>
      <c r="H26" s="84">
        <v>193</v>
      </c>
      <c r="I26" s="84">
        <v>560</v>
      </c>
      <c r="J26" s="85">
        <v>4143</v>
      </c>
      <c r="K26" s="56">
        <v>83</v>
      </c>
      <c r="L26" s="56"/>
      <c r="M26" s="83"/>
      <c r="N26" s="84"/>
      <c r="O26" s="84"/>
    </row>
    <row r="27" spans="1:15" x14ac:dyDescent="0.3">
      <c r="A27" s="43"/>
      <c r="B27" s="52" t="s">
        <v>28</v>
      </c>
      <c r="C27" s="83">
        <v>7542</v>
      </c>
      <c r="D27" s="84">
        <v>1407</v>
      </c>
      <c r="E27" s="84">
        <v>1152</v>
      </c>
      <c r="F27" s="84">
        <v>3540</v>
      </c>
      <c r="G27" s="84">
        <v>14</v>
      </c>
      <c r="H27" s="84">
        <v>1</v>
      </c>
      <c r="I27" s="84">
        <v>634</v>
      </c>
      <c r="J27" s="85">
        <v>794</v>
      </c>
      <c r="K27" s="56">
        <v>116</v>
      </c>
      <c r="L27" s="56">
        <v>4307</v>
      </c>
      <c r="M27" s="83"/>
      <c r="N27" s="84"/>
      <c r="O27" s="84"/>
    </row>
    <row r="28" spans="1:15" x14ac:dyDescent="0.3">
      <c r="A28" s="43"/>
      <c r="B28" s="52" t="s">
        <v>8</v>
      </c>
      <c r="C28" s="83">
        <v>294</v>
      </c>
      <c r="D28" s="84">
        <v>89</v>
      </c>
      <c r="E28" s="84">
        <v>119</v>
      </c>
      <c r="F28" s="84">
        <v>64</v>
      </c>
      <c r="G28" s="84">
        <v>12</v>
      </c>
      <c r="H28" s="84"/>
      <c r="I28" s="84"/>
      <c r="J28" s="85">
        <v>10</v>
      </c>
      <c r="K28" s="56">
        <v>1</v>
      </c>
      <c r="L28" s="56"/>
      <c r="M28" s="83"/>
      <c r="N28" s="84"/>
      <c r="O28" s="84"/>
    </row>
    <row r="29" spans="1:15" x14ac:dyDescent="0.3">
      <c r="A29" s="43"/>
      <c r="B29" s="52" t="s">
        <v>75</v>
      </c>
      <c r="C29" s="83">
        <v>449</v>
      </c>
      <c r="D29" s="84">
        <v>121</v>
      </c>
      <c r="E29" s="84">
        <v>72</v>
      </c>
      <c r="F29" s="84">
        <v>81</v>
      </c>
      <c r="G29" s="84">
        <v>4</v>
      </c>
      <c r="H29" s="84">
        <v>13</v>
      </c>
      <c r="I29" s="84">
        <v>9</v>
      </c>
      <c r="J29" s="85">
        <v>149</v>
      </c>
      <c r="K29" s="56">
        <v>1</v>
      </c>
      <c r="L29" s="56">
        <v>100</v>
      </c>
      <c r="M29" s="83"/>
      <c r="N29" s="84"/>
      <c r="O29" s="84"/>
    </row>
    <row r="30" spans="1:15" x14ac:dyDescent="0.3">
      <c r="A30" s="43"/>
      <c r="B30" s="52" t="s">
        <v>100</v>
      </c>
      <c r="C30" s="83">
        <v>8853</v>
      </c>
      <c r="D30" s="84">
        <v>3252</v>
      </c>
      <c r="E30" s="84">
        <v>1617</v>
      </c>
      <c r="F30" s="84">
        <v>1263</v>
      </c>
      <c r="G30" s="84">
        <v>121</v>
      </c>
      <c r="H30" s="84"/>
      <c r="I30" s="84">
        <v>286</v>
      </c>
      <c r="J30" s="85">
        <v>2314</v>
      </c>
      <c r="K30" s="56">
        <v>1454</v>
      </c>
      <c r="L30" s="56">
        <v>3161</v>
      </c>
      <c r="M30" s="83"/>
      <c r="N30" s="84"/>
      <c r="O30" s="84"/>
    </row>
    <row r="31" spans="1:15" x14ac:dyDescent="0.3">
      <c r="A31" s="43"/>
      <c r="B31" s="52" t="s">
        <v>89</v>
      </c>
      <c r="C31" s="83">
        <v>1136</v>
      </c>
      <c r="D31" s="84">
        <v>107</v>
      </c>
      <c r="E31" s="84">
        <v>305</v>
      </c>
      <c r="F31" s="84">
        <v>630</v>
      </c>
      <c r="G31" s="84">
        <v>3</v>
      </c>
      <c r="H31" s="84"/>
      <c r="I31" s="84"/>
      <c r="J31" s="85">
        <v>91</v>
      </c>
      <c r="K31" s="56"/>
      <c r="L31" s="56">
        <v>8</v>
      </c>
      <c r="M31" s="83"/>
      <c r="N31" s="84"/>
      <c r="O31" s="84"/>
    </row>
    <row r="32" spans="1:15" x14ac:dyDescent="0.3">
      <c r="A32" s="43"/>
      <c r="B32" s="52" t="s">
        <v>42</v>
      </c>
      <c r="C32" s="83">
        <v>2674</v>
      </c>
      <c r="D32" s="84">
        <v>553</v>
      </c>
      <c r="E32" s="84">
        <v>463</v>
      </c>
      <c r="F32" s="84">
        <v>261</v>
      </c>
      <c r="G32" s="84">
        <v>32</v>
      </c>
      <c r="H32" s="84"/>
      <c r="I32" s="84">
        <v>39</v>
      </c>
      <c r="J32" s="85">
        <v>1326</v>
      </c>
      <c r="K32" s="56"/>
      <c r="L32" s="56">
        <v>17</v>
      </c>
      <c r="M32" s="83"/>
      <c r="N32" s="84"/>
      <c r="O32" s="84"/>
    </row>
    <row r="33" spans="1:15" x14ac:dyDescent="0.3">
      <c r="A33" s="43"/>
      <c r="B33" s="52" t="s">
        <v>69</v>
      </c>
      <c r="C33" s="83">
        <v>13904</v>
      </c>
      <c r="D33" s="84">
        <v>4125</v>
      </c>
      <c r="E33" s="84">
        <v>3109</v>
      </c>
      <c r="F33" s="84">
        <v>3233</v>
      </c>
      <c r="G33" s="84">
        <v>184</v>
      </c>
      <c r="H33" s="84"/>
      <c r="I33" s="84">
        <v>314</v>
      </c>
      <c r="J33" s="85">
        <v>2939</v>
      </c>
      <c r="K33" s="56">
        <v>488</v>
      </c>
      <c r="L33" s="56">
        <v>3109</v>
      </c>
      <c r="M33" s="83"/>
      <c r="N33" s="84"/>
      <c r="O33" s="84"/>
    </row>
    <row r="34" spans="1:15" x14ac:dyDescent="0.3">
      <c r="A34" s="43"/>
      <c r="B34" s="52" t="s">
        <v>96</v>
      </c>
      <c r="C34" s="83">
        <v>123</v>
      </c>
      <c r="D34" s="84">
        <v>26</v>
      </c>
      <c r="E34" s="84">
        <v>24</v>
      </c>
      <c r="F34" s="84">
        <v>18</v>
      </c>
      <c r="G34" s="84"/>
      <c r="H34" s="84">
        <v>3</v>
      </c>
      <c r="I34" s="84">
        <v>1</v>
      </c>
      <c r="J34" s="85">
        <v>51</v>
      </c>
      <c r="K34" s="56"/>
      <c r="L34" s="56">
        <v>7</v>
      </c>
      <c r="M34" s="83"/>
      <c r="N34" s="84"/>
      <c r="O34" s="84"/>
    </row>
    <row r="35" spans="1:15" x14ac:dyDescent="0.3">
      <c r="A35" s="43"/>
      <c r="B35" s="52" t="s">
        <v>98</v>
      </c>
      <c r="C35" s="83">
        <v>951</v>
      </c>
      <c r="D35" s="84">
        <v>359</v>
      </c>
      <c r="E35" s="84">
        <v>173</v>
      </c>
      <c r="F35" s="84">
        <v>129</v>
      </c>
      <c r="G35" s="84"/>
      <c r="H35" s="84"/>
      <c r="I35" s="84">
        <v>70</v>
      </c>
      <c r="J35" s="85">
        <v>220</v>
      </c>
      <c r="K35" s="56">
        <v>12</v>
      </c>
      <c r="L35" s="56"/>
      <c r="M35" s="83"/>
      <c r="N35" s="84"/>
      <c r="O35" s="84"/>
    </row>
    <row r="36" spans="1:15" x14ac:dyDescent="0.3">
      <c r="A36" s="43"/>
      <c r="B36" s="52" t="s">
        <v>122</v>
      </c>
      <c r="C36" s="83"/>
      <c r="D36" s="84"/>
      <c r="E36" s="84"/>
      <c r="F36" s="84"/>
      <c r="G36" s="84"/>
      <c r="H36" s="84"/>
      <c r="I36" s="84"/>
      <c r="J36" s="85"/>
      <c r="K36" s="56"/>
      <c r="L36" s="56"/>
      <c r="M36" s="83"/>
      <c r="N36" s="84"/>
      <c r="O36" s="84"/>
    </row>
    <row r="37" spans="1:15" x14ac:dyDescent="0.3">
      <c r="A37" s="43"/>
      <c r="B37" s="52" t="s">
        <v>43</v>
      </c>
      <c r="C37" s="83">
        <v>654</v>
      </c>
      <c r="D37" s="84">
        <v>201</v>
      </c>
      <c r="E37" s="84">
        <v>172</v>
      </c>
      <c r="F37" s="84">
        <v>244</v>
      </c>
      <c r="G37" s="84"/>
      <c r="H37" s="84">
        <v>1</v>
      </c>
      <c r="I37" s="84"/>
      <c r="J37" s="85">
        <v>36</v>
      </c>
      <c r="K37" s="56"/>
      <c r="L37" s="56"/>
      <c r="M37" s="83"/>
      <c r="N37" s="84"/>
      <c r="O37" s="84"/>
    </row>
    <row r="38" spans="1:15" x14ac:dyDescent="0.3">
      <c r="A38" s="43"/>
      <c r="B38" s="52" t="s">
        <v>7</v>
      </c>
      <c r="C38" s="83">
        <v>205</v>
      </c>
      <c r="D38" s="84">
        <v>37</v>
      </c>
      <c r="E38" s="84">
        <v>48</v>
      </c>
      <c r="F38" s="84">
        <v>83</v>
      </c>
      <c r="G38" s="84">
        <v>3</v>
      </c>
      <c r="H38" s="84"/>
      <c r="I38" s="84">
        <v>14</v>
      </c>
      <c r="J38" s="85">
        <v>20</v>
      </c>
      <c r="K38" s="56"/>
      <c r="L38" s="56"/>
      <c r="M38" s="83"/>
      <c r="N38" s="84"/>
      <c r="O38" s="84"/>
    </row>
    <row r="39" spans="1:15" x14ac:dyDescent="0.3">
      <c r="A39" s="43"/>
      <c r="B39" s="52" t="s">
        <v>110</v>
      </c>
      <c r="C39" s="83">
        <v>91</v>
      </c>
      <c r="D39" s="84">
        <v>22</v>
      </c>
      <c r="E39" s="84">
        <v>24</v>
      </c>
      <c r="F39" s="84">
        <v>30</v>
      </c>
      <c r="G39" s="84"/>
      <c r="H39" s="84"/>
      <c r="I39" s="84"/>
      <c r="J39" s="85">
        <v>15</v>
      </c>
      <c r="K39" s="56">
        <v>2</v>
      </c>
      <c r="L39" s="56"/>
      <c r="M39" s="83"/>
      <c r="N39" s="84"/>
      <c r="O39" s="84"/>
    </row>
    <row r="40" spans="1:15" x14ac:dyDescent="0.3">
      <c r="A40" s="43"/>
      <c r="B40" s="52" t="s">
        <v>104</v>
      </c>
      <c r="C40" s="83">
        <v>99</v>
      </c>
      <c r="D40" s="84">
        <v>15</v>
      </c>
      <c r="E40" s="84">
        <v>16</v>
      </c>
      <c r="F40" s="84">
        <v>54</v>
      </c>
      <c r="G40" s="84">
        <v>1</v>
      </c>
      <c r="H40" s="84"/>
      <c r="I40" s="84">
        <v>13</v>
      </c>
      <c r="J40" s="85"/>
      <c r="K40" s="56"/>
      <c r="L40" s="56"/>
      <c r="M40" s="83"/>
      <c r="N40" s="84"/>
      <c r="O40" s="84"/>
    </row>
    <row r="41" spans="1:15" x14ac:dyDescent="0.3">
      <c r="A41" s="43"/>
      <c r="B41" s="52" t="s">
        <v>72</v>
      </c>
      <c r="C41" s="83">
        <v>77</v>
      </c>
      <c r="D41" s="84">
        <v>53</v>
      </c>
      <c r="E41" s="84">
        <v>8</v>
      </c>
      <c r="F41" s="84">
        <v>13</v>
      </c>
      <c r="G41" s="84">
        <v>2</v>
      </c>
      <c r="H41" s="84"/>
      <c r="I41" s="84"/>
      <c r="J41" s="85">
        <v>1</v>
      </c>
      <c r="K41" s="56"/>
      <c r="L41" s="56"/>
      <c r="M41" s="83"/>
      <c r="N41" s="84"/>
      <c r="O41" s="84"/>
    </row>
    <row r="42" spans="1:15" x14ac:dyDescent="0.3">
      <c r="A42" s="43"/>
      <c r="B42" s="52" t="s">
        <v>52</v>
      </c>
      <c r="C42" s="83">
        <v>3007</v>
      </c>
      <c r="D42" s="84">
        <v>871</v>
      </c>
      <c r="E42" s="84">
        <v>760</v>
      </c>
      <c r="F42" s="84">
        <v>1108</v>
      </c>
      <c r="G42" s="84">
        <v>12</v>
      </c>
      <c r="H42" s="84">
        <v>149</v>
      </c>
      <c r="I42" s="84"/>
      <c r="J42" s="85">
        <v>107</v>
      </c>
      <c r="K42" s="56">
        <v>2</v>
      </c>
      <c r="L42" s="56"/>
      <c r="M42" s="83"/>
      <c r="N42" s="84"/>
      <c r="O42" s="84"/>
    </row>
    <row r="43" spans="1:15" x14ac:dyDescent="0.3">
      <c r="A43" s="43"/>
      <c r="B43" s="52" t="s">
        <v>39</v>
      </c>
      <c r="C43" s="83">
        <v>737</v>
      </c>
      <c r="D43" s="84">
        <v>387</v>
      </c>
      <c r="E43" s="84">
        <v>128</v>
      </c>
      <c r="F43" s="84">
        <v>191</v>
      </c>
      <c r="G43" s="84"/>
      <c r="H43" s="84"/>
      <c r="I43" s="84"/>
      <c r="J43" s="85">
        <v>31</v>
      </c>
      <c r="K43" s="56">
        <v>11</v>
      </c>
      <c r="L43" s="56"/>
      <c r="M43" s="83"/>
      <c r="N43" s="84"/>
      <c r="O43" s="84"/>
    </row>
    <row r="44" spans="1:15" x14ac:dyDescent="0.3">
      <c r="A44" s="43"/>
      <c r="B44" s="52" t="s">
        <v>51</v>
      </c>
      <c r="C44" s="83">
        <v>1077</v>
      </c>
      <c r="D44" s="84">
        <v>496</v>
      </c>
      <c r="E44" s="84">
        <v>266</v>
      </c>
      <c r="F44" s="84">
        <v>273</v>
      </c>
      <c r="G44" s="84">
        <v>19</v>
      </c>
      <c r="H44" s="84"/>
      <c r="I44" s="84">
        <v>23</v>
      </c>
      <c r="J44" s="85"/>
      <c r="K44" s="56">
        <v>30</v>
      </c>
      <c r="L44" s="56"/>
      <c r="M44" s="83"/>
      <c r="N44" s="84"/>
      <c r="O44" s="84"/>
    </row>
    <row r="45" spans="1:15" x14ac:dyDescent="0.3">
      <c r="A45" s="43"/>
      <c r="B45" s="52" t="s">
        <v>21</v>
      </c>
      <c r="C45" s="83">
        <v>1526</v>
      </c>
      <c r="D45" s="84">
        <v>106</v>
      </c>
      <c r="E45" s="84">
        <v>70</v>
      </c>
      <c r="F45" s="84">
        <v>139</v>
      </c>
      <c r="G45" s="84">
        <v>49</v>
      </c>
      <c r="H45" s="84">
        <v>2</v>
      </c>
      <c r="I45" s="84"/>
      <c r="J45" s="85">
        <v>1160</v>
      </c>
      <c r="K45" s="56">
        <v>20</v>
      </c>
      <c r="L45" s="56"/>
      <c r="M45" s="83"/>
      <c r="N45" s="84"/>
      <c r="O45" s="84"/>
    </row>
    <row r="46" spans="1:15" x14ac:dyDescent="0.3">
      <c r="A46" s="43"/>
      <c r="B46" s="52" t="s">
        <v>50</v>
      </c>
      <c r="C46" s="83">
        <v>3326</v>
      </c>
      <c r="D46" s="84">
        <v>1288</v>
      </c>
      <c r="E46" s="84">
        <v>356</v>
      </c>
      <c r="F46" s="84">
        <v>855</v>
      </c>
      <c r="G46" s="84">
        <v>15</v>
      </c>
      <c r="H46" s="84"/>
      <c r="I46" s="84">
        <v>23</v>
      </c>
      <c r="J46" s="85">
        <v>789</v>
      </c>
      <c r="K46" s="56"/>
      <c r="L46" s="56"/>
      <c r="M46" s="83"/>
      <c r="N46" s="84"/>
      <c r="O46" s="84"/>
    </row>
    <row r="47" spans="1:15" x14ac:dyDescent="0.3">
      <c r="A47" s="115" t="s">
        <v>36</v>
      </c>
      <c r="B47" s="116"/>
      <c r="C47" s="80">
        <v>43133</v>
      </c>
      <c r="D47" s="81">
        <v>18044</v>
      </c>
      <c r="E47" s="81">
        <v>5723</v>
      </c>
      <c r="F47" s="81">
        <v>6939</v>
      </c>
      <c r="G47" s="81">
        <v>790</v>
      </c>
      <c r="H47" s="81">
        <v>17</v>
      </c>
      <c r="I47" s="81">
        <v>2530</v>
      </c>
      <c r="J47" s="82">
        <v>9035</v>
      </c>
      <c r="K47" s="53">
        <v>2491</v>
      </c>
      <c r="L47" s="53">
        <v>8421</v>
      </c>
      <c r="M47" s="80"/>
      <c r="N47" s="81"/>
      <c r="O47" s="81"/>
    </row>
    <row r="48" spans="1:15" x14ac:dyDescent="0.3">
      <c r="A48" s="43"/>
      <c r="B48" s="52" t="s">
        <v>55</v>
      </c>
      <c r="C48" s="83"/>
      <c r="D48" s="84"/>
      <c r="E48" s="84"/>
      <c r="F48" s="84"/>
      <c r="G48" s="84"/>
      <c r="H48" s="84"/>
      <c r="I48" s="84"/>
      <c r="J48" s="85"/>
      <c r="K48" s="56"/>
      <c r="L48" s="56"/>
      <c r="M48" s="83"/>
      <c r="N48" s="84"/>
      <c r="O48" s="84"/>
    </row>
    <row r="49" spans="1:15" x14ac:dyDescent="0.3">
      <c r="A49" s="43"/>
      <c r="B49" s="52" t="s">
        <v>101</v>
      </c>
      <c r="C49" s="83">
        <v>10404</v>
      </c>
      <c r="D49" s="84">
        <v>2355</v>
      </c>
      <c r="E49" s="84">
        <v>2382</v>
      </c>
      <c r="F49" s="84">
        <v>5006</v>
      </c>
      <c r="G49" s="84">
        <v>371</v>
      </c>
      <c r="H49" s="84"/>
      <c r="I49" s="84"/>
      <c r="J49" s="85">
        <v>290</v>
      </c>
      <c r="K49" s="56">
        <v>928</v>
      </c>
      <c r="L49" s="56"/>
      <c r="M49" s="83"/>
      <c r="N49" s="84"/>
      <c r="O49" s="84"/>
    </row>
    <row r="50" spans="1:15" x14ac:dyDescent="0.3">
      <c r="A50" s="43"/>
      <c r="B50" s="52" t="s">
        <v>41</v>
      </c>
      <c r="C50" s="83">
        <v>1034</v>
      </c>
      <c r="D50" s="84">
        <v>351</v>
      </c>
      <c r="E50" s="84">
        <v>214</v>
      </c>
      <c r="F50" s="84">
        <v>150</v>
      </c>
      <c r="G50" s="84">
        <v>44</v>
      </c>
      <c r="H50" s="84">
        <v>5</v>
      </c>
      <c r="I50" s="84">
        <v>12</v>
      </c>
      <c r="J50" s="85">
        <v>258</v>
      </c>
      <c r="K50" s="56">
        <v>230</v>
      </c>
      <c r="L50" s="56"/>
      <c r="M50" s="83"/>
      <c r="N50" s="84"/>
      <c r="O50" s="84"/>
    </row>
    <row r="51" spans="1:15" x14ac:dyDescent="0.3">
      <c r="A51" s="43"/>
      <c r="B51" s="52" t="s">
        <v>18</v>
      </c>
      <c r="C51" s="83">
        <v>1418</v>
      </c>
      <c r="D51" s="84">
        <v>440</v>
      </c>
      <c r="E51" s="84">
        <v>257</v>
      </c>
      <c r="F51" s="84">
        <v>155</v>
      </c>
      <c r="G51" s="84">
        <v>59</v>
      </c>
      <c r="H51" s="84"/>
      <c r="I51" s="84"/>
      <c r="J51" s="85">
        <v>452</v>
      </c>
      <c r="K51" s="56">
        <v>206</v>
      </c>
      <c r="L51" s="56"/>
      <c r="M51" s="83"/>
      <c r="N51" s="84"/>
      <c r="O51" s="84"/>
    </row>
    <row r="52" spans="1:15" x14ac:dyDescent="0.3">
      <c r="A52" s="43"/>
      <c r="B52" s="52" t="s">
        <v>76</v>
      </c>
      <c r="C52" s="83">
        <v>14338</v>
      </c>
      <c r="D52" s="84">
        <v>12797</v>
      </c>
      <c r="E52" s="84">
        <v>1469</v>
      </c>
      <c r="F52" s="84"/>
      <c r="G52" s="84">
        <v>11</v>
      </c>
      <c r="H52" s="84"/>
      <c r="I52" s="84">
        <v>61</v>
      </c>
      <c r="J52" s="85"/>
      <c r="K52" s="56">
        <v>295</v>
      </c>
      <c r="L52" s="56">
        <v>8421</v>
      </c>
      <c r="M52" s="83"/>
      <c r="N52" s="84"/>
      <c r="O52" s="84"/>
    </row>
    <row r="53" spans="1:15" x14ac:dyDescent="0.3">
      <c r="A53" s="43"/>
      <c r="B53" s="52" t="s">
        <v>128</v>
      </c>
      <c r="C53" s="83">
        <v>15481</v>
      </c>
      <c r="D53" s="84">
        <v>2021</v>
      </c>
      <c r="E53" s="84">
        <v>1380</v>
      </c>
      <c r="F53" s="84">
        <v>1578</v>
      </c>
      <c r="G53" s="84">
        <v>151</v>
      </c>
      <c r="H53" s="84"/>
      <c r="I53" s="84">
        <v>2457</v>
      </c>
      <c r="J53" s="85">
        <v>7894</v>
      </c>
      <c r="K53" s="56">
        <v>823</v>
      </c>
      <c r="L53" s="56"/>
      <c r="M53" s="83"/>
      <c r="N53" s="84"/>
      <c r="O53" s="84"/>
    </row>
    <row r="54" spans="1:15" x14ac:dyDescent="0.3">
      <c r="A54" s="43"/>
      <c r="B54" s="52" t="s">
        <v>131</v>
      </c>
      <c r="C54" s="83"/>
      <c r="D54" s="84"/>
      <c r="E54" s="84"/>
      <c r="F54" s="84"/>
      <c r="G54" s="84"/>
      <c r="H54" s="84"/>
      <c r="I54" s="84"/>
      <c r="J54" s="85"/>
      <c r="K54" s="56"/>
      <c r="L54" s="56"/>
      <c r="M54" s="83"/>
      <c r="N54" s="84"/>
      <c r="O54" s="84"/>
    </row>
    <row r="55" spans="1:15" x14ac:dyDescent="0.3">
      <c r="A55" s="43"/>
      <c r="B55" s="52" t="s">
        <v>99</v>
      </c>
      <c r="C55" s="83">
        <v>386</v>
      </c>
      <c r="D55" s="84">
        <v>55</v>
      </c>
      <c r="E55" s="84">
        <v>1</v>
      </c>
      <c r="F55" s="84">
        <v>33</v>
      </c>
      <c r="G55" s="84">
        <v>144</v>
      </c>
      <c r="H55" s="84">
        <v>12</v>
      </c>
      <c r="I55" s="84"/>
      <c r="J55" s="85">
        <v>141</v>
      </c>
      <c r="K55" s="56">
        <v>8</v>
      </c>
      <c r="L55" s="56"/>
      <c r="M55" s="83"/>
      <c r="N55" s="84"/>
      <c r="O55" s="84"/>
    </row>
    <row r="56" spans="1:15" x14ac:dyDescent="0.3">
      <c r="A56" s="43"/>
      <c r="B56" s="52" t="s">
        <v>111</v>
      </c>
      <c r="C56" s="83">
        <v>72</v>
      </c>
      <c r="D56" s="84">
        <v>25</v>
      </c>
      <c r="E56" s="84">
        <v>20</v>
      </c>
      <c r="F56" s="84">
        <v>17</v>
      </c>
      <c r="G56" s="84">
        <v>10</v>
      </c>
      <c r="H56" s="84"/>
      <c r="I56" s="84"/>
      <c r="J56" s="85"/>
      <c r="K56" s="56">
        <v>1</v>
      </c>
      <c r="L56" s="56"/>
      <c r="M56" s="83"/>
      <c r="N56" s="84"/>
      <c r="O56" s="84"/>
    </row>
    <row r="57" spans="1:15" x14ac:dyDescent="0.3">
      <c r="A57" s="115" t="s">
        <v>16</v>
      </c>
      <c r="B57" s="116"/>
      <c r="C57" s="80">
        <v>2309</v>
      </c>
      <c r="D57" s="81">
        <v>524</v>
      </c>
      <c r="E57" s="81">
        <v>99</v>
      </c>
      <c r="F57" s="81">
        <v>1477</v>
      </c>
      <c r="G57" s="81">
        <v>56</v>
      </c>
      <c r="H57" s="81" t="s">
        <v>2</v>
      </c>
      <c r="I57" s="81">
        <v>81</v>
      </c>
      <c r="J57" s="82">
        <v>72</v>
      </c>
      <c r="K57" s="53" t="s">
        <v>2</v>
      </c>
      <c r="L57" s="53" t="s">
        <v>2</v>
      </c>
      <c r="M57" s="80"/>
      <c r="N57" s="81"/>
      <c r="O57" s="81"/>
    </row>
    <row r="58" spans="1:15" x14ac:dyDescent="0.3">
      <c r="A58" s="43"/>
      <c r="B58" s="52" t="s">
        <v>26</v>
      </c>
      <c r="C58" s="83">
        <v>2309</v>
      </c>
      <c r="D58" s="84">
        <v>524</v>
      </c>
      <c r="E58" s="84">
        <v>99</v>
      </c>
      <c r="F58" s="84">
        <v>1477</v>
      </c>
      <c r="G58" s="84">
        <v>56</v>
      </c>
      <c r="H58" s="84"/>
      <c r="I58" s="84">
        <v>81</v>
      </c>
      <c r="J58" s="85">
        <v>72</v>
      </c>
      <c r="K58" s="56"/>
      <c r="L58" s="56"/>
      <c r="M58" s="83"/>
      <c r="N58" s="84"/>
      <c r="O58" s="84"/>
    </row>
    <row r="59" spans="1:15" x14ac:dyDescent="0.3">
      <c r="A59" s="117" t="s">
        <v>80</v>
      </c>
      <c r="B59" s="117"/>
      <c r="C59" s="117"/>
      <c r="D59" s="117"/>
      <c r="E59" s="117"/>
      <c r="F59" s="117"/>
      <c r="G59" s="117"/>
      <c r="H59" s="117"/>
      <c r="I59" s="117"/>
      <c r="J59" s="117"/>
      <c r="K59" s="117"/>
      <c r="L59" s="117"/>
    </row>
    <row r="60" spans="1:15" x14ac:dyDescent="0.3">
      <c r="A60" s="118"/>
      <c r="B60" s="118"/>
      <c r="C60" s="118"/>
      <c r="D60" s="118"/>
      <c r="E60" s="118"/>
      <c r="F60" s="118"/>
      <c r="G60" s="118"/>
      <c r="H60" s="118"/>
      <c r="I60" s="118"/>
      <c r="J60" s="118"/>
      <c r="K60" s="118"/>
      <c r="L60" s="118"/>
    </row>
    <row r="61" spans="1:15" x14ac:dyDescent="0.3">
      <c r="A61" s="141" t="s">
        <v>103</v>
      </c>
      <c r="B61" s="141"/>
      <c r="C61" s="141"/>
      <c r="D61" s="141"/>
      <c r="E61" s="141"/>
      <c r="F61" s="141"/>
      <c r="G61" s="141"/>
      <c r="H61" s="141"/>
      <c r="I61" s="141"/>
      <c r="J61" s="141"/>
      <c r="K61" s="141"/>
      <c r="L61" s="141"/>
    </row>
    <row r="62" spans="1:15" x14ac:dyDescent="0.3">
      <c r="A62" s="4"/>
      <c r="B62" s="4"/>
      <c r="C62" s="4"/>
      <c r="D62" s="4"/>
      <c r="E62" s="4"/>
      <c r="F62" s="4"/>
      <c r="G62" s="4"/>
      <c r="H62" s="4"/>
      <c r="I62" s="4"/>
      <c r="J62" s="4"/>
      <c r="K62" s="4"/>
      <c r="L62" s="4"/>
    </row>
    <row r="63" spans="1:15" x14ac:dyDescent="0.3">
      <c r="A63" s="4"/>
      <c r="B63" s="4"/>
      <c r="C63" s="4"/>
      <c r="D63" s="4"/>
      <c r="E63" s="4"/>
      <c r="F63" s="4"/>
      <c r="G63" s="4"/>
      <c r="H63" s="4"/>
      <c r="I63" s="4"/>
      <c r="J63" s="4"/>
      <c r="K63" s="4"/>
      <c r="L63" s="4"/>
    </row>
  </sheetData>
  <mergeCells count="14">
    <mergeCell ref="A61:L61"/>
    <mergeCell ref="A9:B9"/>
    <mergeCell ref="A17:B17"/>
    <mergeCell ref="A47:B47"/>
    <mergeCell ref="A57:B57"/>
    <mergeCell ref="A59:L60"/>
    <mergeCell ref="K5:L5"/>
    <mergeCell ref="A8:B8"/>
    <mergeCell ref="G5:J5"/>
    <mergeCell ref="A1:B1"/>
    <mergeCell ref="A2:C2"/>
    <mergeCell ref="A3:F3"/>
    <mergeCell ref="A4:B4"/>
    <mergeCell ref="C5:C7"/>
  </mergeCells>
  <conditionalFormatting sqref="A1:A4">
    <cfRule type="cellIs" dxfId="40" priority="4" stopIfTrue="1" operator="equal">
      <formula>0</formula>
    </cfRule>
  </conditionalFormatting>
  <conditionalFormatting sqref="A8:A9 C8:J9 A10:J10">
    <cfRule type="cellIs" dxfId="39" priority="15" stopIfTrue="1" operator="equal">
      <formula>0</formula>
    </cfRule>
  </conditionalFormatting>
  <conditionalFormatting sqref="A17">
    <cfRule type="cellIs" dxfId="38" priority="13" stopIfTrue="1" operator="equal">
      <formula>0</formula>
    </cfRule>
  </conditionalFormatting>
  <conditionalFormatting sqref="A47">
    <cfRule type="cellIs" dxfId="37" priority="14" stopIfTrue="1" operator="equal">
      <formula>0</formula>
    </cfRule>
  </conditionalFormatting>
  <conditionalFormatting sqref="A57">
    <cfRule type="cellIs" dxfId="36" priority="20" stopIfTrue="1" operator="equal">
      <formula>0</formula>
    </cfRule>
  </conditionalFormatting>
  <conditionalFormatting sqref="A59 A61">
    <cfRule type="cellIs" dxfId="35" priority="1" stopIfTrue="1" operator="equal">
      <formula>0</formula>
    </cfRule>
  </conditionalFormatting>
  <conditionalFormatting sqref="A62:L63">
    <cfRule type="cellIs" dxfId="34" priority="2" stopIfTrue="1" operator="equal">
      <formula>0</formula>
    </cfRule>
  </conditionalFormatting>
  <conditionalFormatting sqref="C1:O1 D2:O2 G3:O3 C4:O4 A5:C5 K5 M5:O10 A6:B7">
    <cfRule type="cellIs" dxfId="33" priority="10" stopIfTrue="1" operator="equal">
      <formula>0</formula>
    </cfRule>
  </conditionalFormatting>
  <conditionalFormatting sqref="D5:D7">
    <cfRule type="cellIs" dxfId="32" priority="7" stopIfTrue="1" operator="equal">
      <formula>0</formula>
    </cfRule>
  </conditionalFormatting>
  <conditionalFormatting sqref="E5:F5">
    <cfRule type="cellIs" dxfId="31" priority="8" stopIfTrue="1" operator="equal">
      <formula>0</formula>
    </cfRule>
  </conditionalFormatting>
  <conditionalFormatting sqref="E6:G7">
    <cfRule type="cellIs" dxfId="30" priority="6" stopIfTrue="1" operator="equal">
      <formula>0</formula>
    </cfRule>
  </conditionalFormatting>
  <conditionalFormatting sqref="J6:J7">
    <cfRule type="cellIs" dxfId="29" priority="5" stopIfTrue="1" operator="equal">
      <formula>0</formula>
    </cfRule>
  </conditionalFormatting>
  <conditionalFormatting sqref="K6:L10">
    <cfRule type="cellIs" dxfId="28" priority="3" stopIfTrue="1" operator="equal">
      <formula>0</formula>
    </cfRule>
  </conditionalFormatting>
  <conditionalFormatting sqref="P1:IV10 M59:XFD63 A272:XFD65446">
    <cfRule type="cellIs" dxfId="27" priority="18"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62"/>
  <sheetViews>
    <sheetView workbookViewId="0">
      <selection sqref="A1:B1"/>
    </sheetView>
  </sheetViews>
  <sheetFormatPr defaultColWidth="11.26953125" defaultRowHeight="14.5" x14ac:dyDescent="0.35"/>
  <cols>
    <col min="1" max="1" width="0.81640625" style="30" customWidth="1"/>
    <col min="2" max="2" width="13.81640625" style="30" customWidth="1"/>
    <col min="3" max="4" width="9.7265625" style="30" customWidth="1"/>
    <col min="5" max="5" width="10.1796875" style="30" customWidth="1"/>
    <col min="6" max="7" width="9.7265625" style="30" customWidth="1"/>
    <col min="8" max="16381" width="11.26953125" style="30" customWidth="1"/>
  </cols>
  <sheetData>
    <row r="1" spans="1:9" x14ac:dyDescent="0.35">
      <c r="A1" s="124" t="s">
        <v>78</v>
      </c>
      <c r="B1" s="124"/>
      <c r="C1" s="27"/>
      <c r="D1" s="27"/>
      <c r="E1" s="27"/>
      <c r="F1" s="27"/>
      <c r="G1" s="27"/>
      <c r="H1" s="27"/>
      <c r="I1" s="27"/>
    </row>
    <row r="2" spans="1:9" x14ac:dyDescent="0.35">
      <c r="A2" s="9" t="s">
        <v>91</v>
      </c>
      <c r="B2" s="9"/>
      <c r="C2" s="9"/>
      <c r="D2" s="9"/>
      <c r="E2" s="9"/>
      <c r="F2" s="27"/>
      <c r="G2" s="27"/>
      <c r="H2" s="27"/>
      <c r="I2" s="27"/>
    </row>
    <row r="3" spans="1:9" x14ac:dyDescent="0.35">
      <c r="A3" s="123" t="s">
        <v>45</v>
      </c>
      <c r="B3" s="123"/>
      <c r="C3" s="123"/>
      <c r="D3" s="27"/>
      <c r="E3" s="27"/>
      <c r="F3" s="27"/>
      <c r="G3" s="27"/>
      <c r="H3" s="27"/>
      <c r="I3" s="27"/>
    </row>
    <row r="4" spans="1:9" x14ac:dyDescent="0.35">
      <c r="A4" s="125"/>
      <c r="B4" s="126"/>
      <c r="C4" s="129">
        <v>2023</v>
      </c>
      <c r="D4" s="130"/>
      <c r="E4" s="130"/>
      <c r="F4" s="131"/>
      <c r="G4" s="132">
        <v>2024</v>
      </c>
      <c r="H4" s="27"/>
      <c r="I4" s="27"/>
    </row>
    <row r="5" spans="1:9" x14ac:dyDescent="0.35">
      <c r="A5" s="127"/>
      <c r="B5" s="128"/>
      <c r="C5" s="61" t="s">
        <v>0</v>
      </c>
      <c r="D5" s="61" t="s">
        <v>3</v>
      </c>
      <c r="E5" s="61" t="s">
        <v>4</v>
      </c>
      <c r="F5" s="61" t="s">
        <v>5</v>
      </c>
      <c r="G5" s="103" t="s">
        <v>0</v>
      </c>
      <c r="H5" s="62"/>
      <c r="I5" s="62"/>
    </row>
    <row r="6" spans="1:9" x14ac:dyDescent="0.35">
      <c r="A6" s="120" t="s">
        <v>62</v>
      </c>
      <c r="B6" s="121"/>
      <c r="C6" s="60"/>
      <c r="D6" s="60"/>
      <c r="E6" s="60"/>
      <c r="F6" s="60"/>
      <c r="G6" s="60"/>
      <c r="H6" s="54"/>
      <c r="I6" s="63"/>
    </row>
    <row r="7" spans="1:9" x14ac:dyDescent="0.35">
      <c r="A7" s="115" t="s">
        <v>31</v>
      </c>
      <c r="B7" s="116"/>
      <c r="C7" s="53"/>
      <c r="D7" s="53"/>
      <c r="E7" s="53"/>
      <c r="F7" s="53"/>
      <c r="G7" s="53"/>
      <c r="H7" s="54"/>
      <c r="I7" s="63"/>
    </row>
    <row r="8" spans="1:9" x14ac:dyDescent="0.35">
      <c r="A8" s="43"/>
      <c r="B8" s="52" t="s">
        <v>12</v>
      </c>
      <c r="C8" s="56">
        <v>8369935</v>
      </c>
      <c r="D8" s="56">
        <v>10737732</v>
      </c>
      <c r="E8" s="56">
        <v>15692164</v>
      </c>
      <c r="F8" s="56">
        <v>26610020</v>
      </c>
      <c r="G8" s="56">
        <v>31132418</v>
      </c>
      <c r="H8" s="57"/>
      <c r="I8" s="59"/>
    </row>
    <row r="9" spans="1:9" x14ac:dyDescent="0.35">
      <c r="A9" s="43"/>
      <c r="B9" s="52" t="s">
        <v>70</v>
      </c>
      <c r="C9" s="56">
        <v>11231103</v>
      </c>
      <c r="D9" s="56">
        <v>11631398</v>
      </c>
      <c r="E9" s="56">
        <v>11954808</v>
      </c>
      <c r="F9" s="56">
        <v>12280214</v>
      </c>
      <c r="G9" s="56">
        <v>12833081</v>
      </c>
      <c r="H9" s="57"/>
      <c r="I9" s="59"/>
    </row>
    <row r="10" spans="1:9" x14ac:dyDescent="0.35">
      <c r="A10" s="43"/>
      <c r="B10" s="52" t="s">
        <v>20</v>
      </c>
      <c r="C10" s="56">
        <v>2930295</v>
      </c>
      <c r="D10" s="56">
        <v>2953400</v>
      </c>
      <c r="E10" s="56">
        <v>2866434</v>
      </c>
      <c r="F10" s="56">
        <v>3052043</v>
      </c>
      <c r="G10" s="56">
        <v>3237902</v>
      </c>
      <c r="H10" s="57"/>
      <c r="I10" s="59"/>
    </row>
    <row r="11" spans="1:9" x14ac:dyDescent="0.35">
      <c r="A11" s="43"/>
      <c r="B11" s="52" t="s">
        <v>11</v>
      </c>
      <c r="C11" s="56">
        <v>47543163</v>
      </c>
      <c r="D11" s="56">
        <v>49572313</v>
      </c>
      <c r="E11" s="56">
        <v>54454171</v>
      </c>
      <c r="F11" s="56">
        <v>57419618</v>
      </c>
      <c r="G11" s="56">
        <v>59982900</v>
      </c>
      <c r="H11" s="57"/>
      <c r="I11" s="59"/>
    </row>
    <row r="12" spans="1:9" x14ac:dyDescent="0.35">
      <c r="A12" s="43"/>
      <c r="B12" s="52" t="s">
        <v>38</v>
      </c>
      <c r="C12" s="56">
        <v>1669544</v>
      </c>
      <c r="D12" s="56">
        <v>1632123</v>
      </c>
      <c r="E12" s="56">
        <v>1684576</v>
      </c>
      <c r="F12" s="56">
        <v>1765945</v>
      </c>
      <c r="G12" s="56">
        <v>1866727</v>
      </c>
      <c r="H12" s="57"/>
      <c r="I12" s="59"/>
    </row>
    <row r="13" spans="1:9" x14ac:dyDescent="0.35">
      <c r="A13" s="43"/>
      <c r="B13" s="52" t="s">
        <v>125</v>
      </c>
      <c r="C13" s="56">
        <v>2990892</v>
      </c>
      <c r="D13" s="56">
        <v>3159980</v>
      </c>
      <c r="E13" s="56">
        <v>3279334</v>
      </c>
      <c r="F13" s="56">
        <v>3398113</v>
      </c>
      <c r="G13" s="56">
        <v>3607428</v>
      </c>
      <c r="H13" s="57"/>
      <c r="I13" s="59"/>
    </row>
    <row r="14" spans="1:9" x14ac:dyDescent="0.35">
      <c r="A14" s="43"/>
      <c r="B14" s="52" t="s">
        <v>33</v>
      </c>
      <c r="C14" s="56">
        <v>33144360</v>
      </c>
      <c r="D14" s="56">
        <v>34557186</v>
      </c>
      <c r="E14" s="56">
        <v>33765926</v>
      </c>
      <c r="F14" s="56">
        <v>36718660</v>
      </c>
      <c r="G14" s="56">
        <v>38939919</v>
      </c>
      <c r="H14" s="57"/>
      <c r="I14" s="59"/>
    </row>
    <row r="15" spans="1:9" x14ac:dyDescent="0.35">
      <c r="A15" s="115" t="s">
        <v>77</v>
      </c>
      <c r="B15" s="116"/>
      <c r="C15" s="53"/>
      <c r="D15" s="53"/>
      <c r="E15" s="53"/>
      <c r="F15" s="53"/>
      <c r="G15" s="53"/>
      <c r="H15" s="54"/>
      <c r="I15" s="63"/>
    </row>
    <row r="16" spans="1:9" x14ac:dyDescent="0.35">
      <c r="A16" s="43"/>
      <c r="B16" s="52" t="s">
        <v>67</v>
      </c>
      <c r="C16" s="56">
        <v>202071</v>
      </c>
      <c r="D16" s="56">
        <v>206096</v>
      </c>
      <c r="E16" s="56">
        <v>203544</v>
      </c>
      <c r="F16" s="56">
        <v>211427</v>
      </c>
      <c r="G16" s="56">
        <v>218313</v>
      </c>
      <c r="H16" s="57"/>
      <c r="I16" s="59"/>
    </row>
    <row r="17" spans="1:9" x14ac:dyDescent="0.35">
      <c r="A17" s="43"/>
      <c r="B17" s="52" t="s">
        <v>23</v>
      </c>
      <c r="C17" s="56">
        <v>190685</v>
      </c>
      <c r="D17" s="56">
        <v>194253</v>
      </c>
      <c r="E17" s="56">
        <v>190869</v>
      </c>
      <c r="F17" s="56">
        <v>201625</v>
      </c>
      <c r="G17" s="56">
        <v>214430</v>
      </c>
      <c r="H17" s="57"/>
      <c r="I17" s="59"/>
    </row>
    <row r="18" spans="1:9" x14ac:dyDescent="0.35">
      <c r="A18" s="43"/>
      <c r="B18" s="52" t="s">
        <v>46</v>
      </c>
      <c r="C18" s="56">
        <v>2254</v>
      </c>
      <c r="D18" s="56">
        <v>2273</v>
      </c>
      <c r="E18" s="56">
        <v>2339</v>
      </c>
      <c r="F18" s="56">
        <v>2468</v>
      </c>
      <c r="G18" s="56">
        <v>2562</v>
      </c>
      <c r="H18" s="57"/>
      <c r="I18" s="59"/>
    </row>
    <row r="19" spans="1:9" x14ac:dyDescent="0.35">
      <c r="A19" s="43"/>
      <c r="B19" s="52" t="s">
        <v>47</v>
      </c>
      <c r="C19" s="56">
        <v>2013</v>
      </c>
      <c r="D19" s="56">
        <v>2028</v>
      </c>
      <c r="E19" s="56">
        <v>2060</v>
      </c>
      <c r="F19" s="56">
        <v>2289</v>
      </c>
      <c r="G19" s="56">
        <v>2566</v>
      </c>
      <c r="H19" s="57"/>
      <c r="I19" s="59"/>
    </row>
    <row r="20" spans="1:9" x14ac:dyDescent="0.35">
      <c r="A20" s="43"/>
      <c r="B20" s="52" t="s">
        <v>60</v>
      </c>
      <c r="C20" s="56">
        <v>6362</v>
      </c>
      <c r="D20" s="56">
        <v>6847</v>
      </c>
      <c r="E20" s="56">
        <v>4675</v>
      </c>
      <c r="F20" s="56">
        <v>4687</v>
      </c>
      <c r="G20" s="56">
        <v>4915</v>
      </c>
      <c r="H20" s="57"/>
      <c r="I20" s="59"/>
    </row>
    <row r="21" spans="1:9" x14ac:dyDescent="0.35">
      <c r="A21" s="43"/>
      <c r="B21" s="52" t="s">
        <v>53</v>
      </c>
      <c r="C21" s="56">
        <v>550033</v>
      </c>
      <c r="D21" s="56">
        <v>582701</v>
      </c>
      <c r="E21" s="56">
        <v>606853</v>
      </c>
      <c r="F21" s="56">
        <v>661714</v>
      </c>
      <c r="G21" s="56">
        <v>714263</v>
      </c>
      <c r="H21" s="57"/>
      <c r="I21" s="59"/>
    </row>
    <row r="22" spans="1:9" x14ac:dyDescent="0.35">
      <c r="A22" s="43"/>
      <c r="B22" s="52" t="s">
        <v>123</v>
      </c>
      <c r="C22" s="56">
        <v>1205785</v>
      </c>
      <c r="D22" s="56">
        <v>1219693</v>
      </c>
      <c r="E22" s="56">
        <v>1220429</v>
      </c>
      <c r="F22" s="56">
        <v>1290141</v>
      </c>
      <c r="G22" s="56">
        <v>1363346</v>
      </c>
      <c r="H22" s="57"/>
      <c r="I22" s="59"/>
    </row>
    <row r="23" spans="1:9" x14ac:dyDescent="0.35">
      <c r="A23" s="43"/>
      <c r="B23" s="52" t="s">
        <v>25</v>
      </c>
      <c r="C23" s="56">
        <v>137412</v>
      </c>
      <c r="D23" s="56">
        <v>141565</v>
      </c>
      <c r="E23" s="56">
        <v>141549</v>
      </c>
      <c r="F23" s="56">
        <v>149424</v>
      </c>
      <c r="G23" s="56">
        <v>158954</v>
      </c>
      <c r="H23" s="57"/>
      <c r="I23" s="59"/>
    </row>
    <row r="24" spans="1:9" x14ac:dyDescent="0.35">
      <c r="A24" s="43"/>
      <c r="B24" s="52" t="s">
        <v>105</v>
      </c>
      <c r="C24" s="56">
        <v>2141628</v>
      </c>
      <c r="D24" s="56">
        <v>2220196</v>
      </c>
      <c r="E24" s="56">
        <v>2192625</v>
      </c>
      <c r="F24" s="56">
        <v>2266137</v>
      </c>
      <c r="G24" s="56">
        <v>2376941</v>
      </c>
      <c r="H24" s="57"/>
      <c r="I24" s="59"/>
    </row>
    <row r="25" spans="1:9" x14ac:dyDescent="0.35">
      <c r="A25" s="43"/>
      <c r="B25" s="52" t="s">
        <v>28</v>
      </c>
      <c r="C25" s="56">
        <v>2516698</v>
      </c>
      <c r="D25" s="56">
        <v>2555383</v>
      </c>
      <c r="E25" s="56">
        <v>2529586</v>
      </c>
      <c r="F25" s="56">
        <v>2633097</v>
      </c>
      <c r="G25" s="56">
        <v>2706348</v>
      </c>
      <c r="H25" s="57"/>
      <c r="I25" s="59"/>
    </row>
    <row r="26" spans="1:9" x14ac:dyDescent="0.35">
      <c r="A26" s="43"/>
      <c r="B26" s="52" t="s">
        <v>8</v>
      </c>
      <c r="C26" s="56">
        <v>9559</v>
      </c>
      <c r="D26" s="56">
        <v>10765</v>
      </c>
      <c r="E26" s="56">
        <v>11265</v>
      </c>
      <c r="F26" s="56">
        <v>12874</v>
      </c>
      <c r="G26" s="56">
        <v>14720</v>
      </c>
      <c r="H26" s="57"/>
      <c r="I26" s="59"/>
    </row>
    <row r="27" spans="1:9" x14ac:dyDescent="0.35">
      <c r="A27" s="43"/>
      <c r="B27" s="52" t="s">
        <v>75</v>
      </c>
      <c r="C27" s="56">
        <v>8876977</v>
      </c>
      <c r="D27" s="56">
        <v>10105637</v>
      </c>
      <c r="E27" s="56">
        <v>11376670</v>
      </c>
      <c r="F27" s="56">
        <v>12513448</v>
      </c>
      <c r="G27" s="56">
        <v>13937290</v>
      </c>
      <c r="H27" s="57"/>
      <c r="I27" s="59"/>
    </row>
    <row r="28" spans="1:9" x14ac:dyDescent="0.35">
      <c r="A28" s="43"/>
      <c r="B28" s="52" t="s">
        <v>100</v>
      </c>
      <c r="C28" s="56">
        <v>3741518</v>
      </c>
      <c r="D28" s="56">
        <v>3825888</v>
      </c>
      <c r="E28" s="56">
        <v>3853767</v>
      </c>
      <c r="F28" s="56">
        <v>4082728</v>
      </c>
      <c r="G28" s="56">
        <v>4315984</v>
      </c>
      <c r="H28" s="57"/>
      <c r="I28" s="59"/>
    </row>
    <row r="29" spans="1:9" x14ac:dyDescent="0.35">
      <c r="A29" s="43"/>
      <c r="B29" s="52" t="s">
        <v>89</v>
      </c>
      <c r="C29" s="56">
        <v>236511</v>
      </c>
      <c r="D29" s="56">
        <v>241183</v>
      </c>
      <c r="E29" s="56">
        <v>238413</v>
      </c>
      <c r="F29" s="56">
        <v>252316</v>
      </c>
      <c r="G29" s="56">
        <v>262194</v>
      </c>
      <c r="H29" s="57"/>
      <c r="I29" s="59"/>
    </row>
    <row r="30" spans="1:9" x14ac:dyDescent="0.35">
      <c r="A30" s="43"/>
      <c r="B30" s="52" t="s">
        <v>42</v>
      </c>
      <c r="C30" s="56">
        <v>70537</v>
      </c>
      <c r="D30" s="56">
        <v>73792</v>
      </c>
      <c r="E30" s="56">
        <v>86311</v>
      </c>
      <c r="F30" s="56">
        <v>117370</v>
      </c>
      <c r="G30" s="56">
        <v>128252</v>
      </c>
      <c r="H30" s="57"/>
      <c r="I30" s="59"/>
    </row>
    <row r="31" spans="1:9" x14ac:dyDescent="0.35">
      <c r="A31" s="43"/>
      <c r="B31" s="52" t="s">
        <v>69</v>
      </c>
      <c r="C31" s="56">
        <v>5148688</v>
      </c>
      <c r="D31" s="56">
        <v>5197746</v>
      </c>
      <c r="E31" s="56">
        <v>5117868</v>
      </c>
      <c r="F31" s="56">
        <v>5285010</v>
      </c>
      <c r="G31" s="56">
        <v>5485248</v>
      </c>
      <c r="H31" s="57"/>
      <c r="I31" s="59"/>
    </row>
    <row r="32" spans="1:9" x14ac:dyDescent="0.35">
      <c r="A32" s="43"/>
      <c r="B32" s="52" t="s">
        <v>96</v>
      </c>
      <c r="C32" s="56">
        <v>2896</v>
      </c>
      <c r="D32" s="56">
        <v>2912</v>
      </c>
      <c r="E32" s="56">
        <v>2901</v>
      </c>
      <c r="F32" s="56">
        <v>3012</v>
      </c>
      <c r="G32" s="56">
        <v>3087</v>
      </c>
      <c r="H32" s="57"/>
      <c r="I32" s="59"/>
    </row>
    <row r="33" spans="1:9" x14ac:dyDescent="0.35">
      <c r="A33" s="43"/>
      <c r="B33" s="52" t="s">
        <v>98</v>
      </c>
      <c r="C33" s="56">
        <v>664677</v>
      </c>
      <c r="D33" s="56">
        <v>670838</v>
      </c>
      <c r="E33" s="56">
        <v>665530</v>
      </c>
      <c r="F33" s="56">
        <v>693162</v>
      </c>
      <c r="G33" s="56">
        <v>722625</v>
      </c>
      <c r="H33" s="57"/>
      <c r="I33" s="59"/>
    </row>
    <row r="34" spans="1:9" x14ac:dyDescent="0.35">
      <c r="A34" s="43"/>
      <c r="B34" s="52" t="s">
        <v>122</v>
      </c>
      <c r="C34" s="56">
        <v>1835094</v>
      </c>
      <c r="D34" s="56">
        <v>1856773</v>
      </c>
      <c r="E34" s="56">
        <v>1828291</v>
      </c>
      <c r="F34" s="56">
        <v>1945533</v>
      </c>
      <c r="G34" s="56">
        <v>2148419</v>
      </c>
      <c r="H34" s="57"/>
      <c r="I34" s="59"/>
    </row>
    <row r="35" spans="1:9" x14ac:dyDescent="0.35">
      <c r="A35" s="43"/>
      <c r="B35" s="52" t="s">
        <v>43</v>
      </c>
      <c r="C35" s="56">
        <v>155496</v>
      </c>
      <c r="D35" s="56">
        <v>168563</v>
      </c>
      <c r="E35" s="56">
        <v>176741</v>
      </c>
      <c r="F35" s="56">
        <v>195228</v>
      </c>
      <c r="G35" s="56">
        <v>213910</v>
      </c>
      <c r="H35" s="57"/>
      <c r="I35" s="59"/>
    </row>
    <row r="36" spans="1:9" x14ac:dyDescent="0.35">
      <c r="A36" s="43"/>
      <c r="B36" s="52" t="s">
        <v>7</v>
      </c>
      <c r="C36" s="56">
        <v>22895</v>
      </c>
      <c r="D36" s="56">
        <v>23189</v>
      </c>
      <c r="E36" s="56">
        <v>22604</v>
      </c>
      <c r="F36" s="56">
        <v>23075</v>
      </c>
      <c r="G36" s="56">
        <v>23559</v>
      </c>
      <c r="H36" s="57"/>
      <c r="I36" s="59"/>
    </row>
    <row r="37" spans="1:9" x14ac:dyDescent="0.35">
      <c r="A37" s="43"/>
      <c r="B37" s="52" t="s">
        <v>110</v>
      </c>
      <c r="C37" s="56">
        <v>15001</v>
      </c>
      <c r="D37" s="56">
        <v>15575</v>
      </c>
      <c r="E37" s="56">
        <v>16231</v>
      </c>
      <c r="F37" s="56">
        <v>17437</v>
      </c>
      <c r="G37" s="56">
        <v>19153</v>
      </c>
      <c r="H37" s="57"/>
      <c r="I37" s="59"/>
    </row>
    <row r="38" spans="1:9" x14ac:dyDescent="0.35">
      <c r="A38" s="43"/>
      <c r="B38" s="52" t="s">
        <v>104</v>
      </c>
      <c r="C38" s="56">
        <v>8986</v>
      </c>
      <c r="D38" s="56">
        <v>9251</v>
      </c>
      <c r="E38" s="56">
        <v>9221</v>
      </c>
      <c r="F38" s="56">
        <v>9633</v>
      </c>
      <c r="G38" s="56">
        <v>10121</v>
      </c>
      <c r="H38" s="57"/>
      <c r="I38" s="59"/>
    </row>
    <row r="39" spans="1:9" x14ac:dyDescent="0.35">
      <c r="A39" s="43"/>
      <c r="B39" s="52" t="s">
        <v>72</v>
      </c>
      <c r="C39" s="56">
        <v>4180</v>
      </c>
      <c r="D39" s="56">
        <v>4410</v>
      </c>
      <c r="E39" s="56">
        <v>4435</v>
      </c>
      <c r="F39" s="56">
        <v>4786</v>
      </c>
      <c r="G39" s="56">
        <v>5351</v>
      </c>
      <c r="H39" s="57"/>
      <c r="I39" s="59"/>
    </row>
    <row r="40" spans="1:9" x14ac:dyDescent="0.35">
      <c r="A40" s="43"/>
      <c r="B40" s="52" t="s">
        <v>52</v>
      </c>
      <c r="C40" s="56">
        <v>334678</v>
      </c>
      <c r="D40" s="56">
        <v>343143</v>
      </c>
      <c r="E40" s="56">
        <v>344948</v>
      </c>
      <c r="F40" s="56">
        <v>359782</v>
      </c>
      <c r="G40" s="56">
        <v>377548</v>
      </c>
      <c r="H40" s="57"/>
      <c r="I40" s="59"/>
    </row>
    <row r="41" spans="1:9" x14ac:dyDescent="0.35">
      <c r="A41" s="43"/>
      <c r="B41" s="52" t="s">
        <v>39</v>
      </c>
      <c r="C41" s="56">
        <v>5889815</v>
      </c>
      <c r="D41" s="56">
        <v>6280165</v>
      </c>
      <c r="E41" s="56">
        <v>6083008</v>
      </c>
      <c r="F41" s="56">
        <v>6486249</v>
      </c>
      <c r="G41" s="56">
        <v>7195446</v>
      </c>
      <c r="H41" s="57"/>
      <c r="I41" s="59"/>
    </row>
    <row r="42" spans="1:9" x14ac:dyDescent="0.35">
      <c r="A42" s="43"/>
      <c r="B42" s="52" t="s">
        <v>51</v>
      </c>
      <c r="C42" s="56">
        <v>650300</v>
      </c>
      <c r="D42" s="56">
        <v>677814</v>
      </c>
      <c r="E42" s="56">
        <v>671247</v>
      </c>
      <c r="F42" s="56">
        <v>684491</v>
      </c>
      <c r="G42" s="56">
        <v>724915</v>
      </c>
      <c r="H42" s="57"/>
      <c r="I42" s="59"/>
    </row>
    <row r="43" spans="1:9" x14ac:dyDescent="0.35">
      <c r="A43" s="43"/>
      <c r="B43" s="52" t="s">
        <v>21</v>
      </c>
      <c r="C43" s="56">
        <v>876554</v>
      </c>
      <c r="D43" s="56">
        <v>1072745</v>
      </c>
      <c r="E43" s="56">
        <v>1399428</v>
      </c>
      <c r="F43" s="56">
        <v>1627159</v>
      </c>
      <c r="G43" s="56">
        <v>2366809</v>
      </c>
      <c r="H43" s="57"/>
      <c r="I43" s="59"/>
    </row>
    <row r="44" spans="1:9" x14ac:dyDescent="0.35">
      <c r="A44" s="43"/>
      <c r="B44" s="52" t="s">
        <v>50</v>
      </c>
      <c r="C44" s="56">
        <v>1583455</v>
      </c>
      <c r="D44" s="56">
        <v>1579440</v>
      </c>
      <c r="E44" s="56">
        <v>1569890</v>
      </c>
      <c r="F44" s="56">
        <v>1659391</v>
      </c>
      <c r="G44" s="56">
        <v>1720086</v>
      </c>
      <c r="H44" s="57"/>
      <c r="I44" s="59"/>
    </row>
    <row r="45" spans="1:9" x14ac:dyDescent="0.35">
      <c r="A45" s="115" t="s">
        <v>36</v>
      </c>
      <c r="B45" s="116"/>
      <c r="C45" s="53"/>
      <c r="D45" s="53"/>
      <c r="E45" s="53"/>
      <c r="F45" s="53"/>
      <c r="G45" s="53"/>
      <c r="H45" s="54"/>
      <c r="I45" s="63"/>
    </row>
    <row r="46" spans="1:9" x14ac:dyDescent="0.35">
      <c r="A46" s="43"/>
      <c r="B46" s="52" t="s">
        <v>55</v>
      </c>
      <c r="C46" s="56">
        <v>3637893</v>
      </c>
      <c r="D46" s="56">
        <v>3713711</v>
      </c>
      <c r="E46" s="56">
        <v>3731578</v>
      </c>
      <c r="F46" s="56">
        <v>3883663</v>
      </c>
      <c r="G46" s="56"/>
      <c r="H46" s="57"/>
      <c r="I46" s="59"/>
    </row>
    <row r="47" spans="1:9" x14ac:dyDescent="0.35">
      <c r="A47" s="43"/>
      <c r="B47" s="52" t="s">
        <v>101</v>
      </c>
      <c r="C47" s="56">
        <v>23034180</v>
      </c>
      <c r="D47" s="56">
        <v>23935198</v>
      </c>
      <c r="E47" s="56">
        <v>23737477</v>
      </c>
      <c r="F47" s="56">
        <v>23796603</v>
      </c>
      <c r="G47" s="56">
        <v>25385207</v>
      </c>
      <c r="H47" s="57"/>
      <c r="I47" s="59"/>
    </row>
    <row r="48" spans="1:9" x14ac:dyDescent="0.35">
      <c r="A48" s="43"/>
      <c r="B48" s="52" t="s">
        <v>41</v>
      </c>
      <c r="C48" s="56">
        <v>5346013</v>
      </c>
      <c r="D48" s="56">
        <v>5766974</v>
      </c>
      <c r="E48" s="56">
        <v>6017870</v>
      </c>
      <c r="F48" s="56">
        <v>6736183</v>
      </c>
      <c r="G48" s="56">
        <v>7757528</v>
      </c>
      <c r="H48" s="57"/>
      <c r="I48" s="59"/>
    </row>
    <row r="49" spans="1:9" x14ac:dyDescent="0.35">
      <c r="A49" s="43"/>
      <c r="B49" s="52" t="s">
        <v>18</v>
      </c>
      <c r="C49" s="56">
        <v>39078378</v>
      </c>
      <c r="D49" s="56">
        <v>44129984</v>
      </c>
      <c r="E49" s="56">
        <v>46299698</v>
      </c>
      <c r="F49" s="56">
        <v>50483345</v>
      </c>
      <c r="G49" s="56">
        <v>53127364</v>
      </c>
      <c r="H49" s="57"/>
      <c r="I49" s="59"/>
    </row>
    <row r="50" spans="1:9" x14ac:dyDescent="0.35">
      <c r="A50" s="43"/>
      <c r="B50" s="52" t="s">
        <v>76</v>
      </c>
      <c r="C50" s="56">
        <v>278872985</v>
      </c>
      <c r="D50" s="56">
        <v>299979446</v>
      </c>
      <c r="E50" s="56">
        <v>302796090</v>
      </c>
      <c r="F50" s="56">
        <v>313808539</v>
      </c>
      <c r="G50" s="56">
        <v>347458887</v>
      </c>
      <c r="H50" s="57"/>
      <c r="I50" s="59"/>
    </row>
    <row r="51" spans="1:9" x14ac:dyDescent="0.35">
      <c r="A51" s="43"/>
      <c r="B51" s="52" t="s">
        <v>128</v>
      </c>
      <c r="C51" s="56">
        <v>899861523</v>
      </c>
      <c r="D51" s="56">
        <v>914211606</v>
      </c>
      <c r="E51" s="56">
        <v>938954947</v>
      </c>
      <c r="F51" s="56">
        <v>968091409</v>
      </c>
      <c r="G51" s="56">
        <v>1027979787</v>
      </c>
      <c r="H51" s="57"/>
      <c r="I51" s="59"/>
    </row>
    <row r="52" spans="1:9" x14ac:dyDescent="0.35">
      <c r="A52" s="43"/>
      <c r="B52" s="52" t="s">
        <v>85</v>
      </c>
      <c r="C52" s="56">
        <v>168513</v>
      </c>
      <c r="D52" s="56">
        <v>162955</v>
      </c>
      <c r="E52" s="56"/>
      <c r="F52" s="56"/>
      <c r="G52" s="56"/>
      <c r="H52" s="57"/>
      <c r="I52" s="59"/>
    </row>
    <row r="53" spans="1:9" x14ac:dyDescent="0.35">
      <c r="A53" s="43"/>
      <c r="B53" s="52" t="s">
        <v>99</v>
      </c>
      <c r="C53" s="56">
        <v>1528614</v>
      </c>
      <c r="D53" s="56">
        <v>1615717</v>
      </c>
      <c r="E53" s="56">
        <v>1813888</v>
      </c>
      <c r="F53" s="56">
        <v>2149297</v>
      </c>
      <c r="G53" s="56">
        <v>2402102</v>
      </c>
      <c r="H53" s="57"/>
      <c r="I53" s="59"/>
    </row>
    <row r="54" spans="1:9" x14ac:dyDescent="0.35">
      <c r="A54" s="43"/>
      <c r="B54" s="52" t="s">
        <v>111</v>
      </c>
      <c r="C54" s="56">
        <v>264280</v>
      </c>
      <c r="D54" s="56">
        <v>252663</v>
      </c>
      <c r="E54" s="56">
        <v>237429</v>
      </c>
      <c r="F54" s="56">
        <v>232950</v>
      </c>
      <c r="G54" s="56">
        <v>229762</v>
      </c>
      <c r="H54" s="57"/>
      <c r="I54" s="59"/>
    </row>
    <row r="55" spans="1:9" x14ac:dyDescent="0.35">
      <c r="A55" s="115" t="s">
        <v>16</v>
      </c>
      <c r="B55" s="116"/>
      <c r="C55" s="53"/>
      <c r="D55" s="53"/>
      <c r="E55" s="53"/>
      <c r="F55" s="53"/>
      <c r="G55" s="53"/>
      <c r="H55" s="54"/>
      <c r="I55" s="63"/>
    </row>
    <row r="56" spans="1:9" x14ac:dyDescent="0.35">
      <c r="A56" s="43"/>
      <c r="B56" s="52" t="s">
        <v>26</v>
      </c>
      <c r="C56" s="56">
        <v>3779150</v>
      </c>
      <c r="D56" s="56">
        <v>3886882</v>
      </c>
      <c r="E56" s="56">
        <v>3856824</v>
      </c>
      <c r="F56" s="56">
        <v>4048885</v>
      </c>
      <c r="G56" s="56">
        <v>4143896</v>
      </c>
      <c r="H56" s="57"/>
      <c r="I56" s="59"/>
    </row>
    <row r="57" spans="1:9" x14ac:dyDescent="0.35">
      <c r="A57" s="117" t="s">
        <v>35</v>
      </c>
      <c r="B57" s="117"/>
      <c r="C57" s="117"/>
      <c r="D57" s="117"/>
      <c r="E57" s="117"/>
      <c r="F57" s="117"/>
      <c r="G57" s="117"/>
    </row>
    <row r="58" spans="1:9" x14ac:dyDescent="0.35">
      <c r="A58" s="118"/>
      <c r="B58" s="118"/>
      <c r="C58" s="118"/>
      <c r="D58" s="118"/>
      <c r="E58" s="118"/>
      <c r="F58" s="118"/>
      <c r="G58" s="118"/>
    </row>
    <row r="59" spans="1:9" x14ac:dyDescent="0.35">
      <c r="A59" s="118"/>
      <c r="B59" s="118"/>
      <c r="C59" s="118"/>
      <c r="D59" s="118"/>
      <c r="E59" s="118"/>
      <c r="F59" s="118"/>
      <c r="G59" s="118"/>
    </row>
    <row r="60" spans="1:9" x14ac:dyDescent="0.35">
      <c r="A60" s="27"/>
      <c r="B60" s="27"/>
      <c r="C60" s="27"/>
      <c r="D60" s="27"/>
      <c r="E60" s="27"/>
      <c r="F60" s="27"/>
      <c r="G60" s="27"/>
    </row>
    <row r="61" spans="1:9" x14ac:dyDescent="0.35">
      <c r="A61" s="27"/>
      <c r="B61" s="27"/>
      <c r="C61" s="27"/>
      <c r="D61" s="27"/>
      <c r="E61" s="27"/>
      <c r="F61" s="27"/>
      <c r="G61" s="27"/>
    </row>
    <row r="62" spans="1:9" x14ac:dyDescent="0.35">
      <c r="A62" s="27"/>
      <c r="B62" s="27"/>
      <c r="C62" s="27"/>
      <c r="D62" s="27"/>
      <c r="E62" s="27"/>
      <c r="F62" s="27"/>
      <c r="G62" s="27"/>
    </row>
  </sheetData>
  <mergeCells count="11">
    <mergeCell ref="A7:B7"/>
    <mergeCell ref="A15:B15"/>
    <mergeCell ref="A45:B45"/>
    <mergeCell ref="A55:B55"/>
    <mergeCell ref="A57:G59"/>
    <mergeCell ref="G4"/>
    <mergeCell ref="A1:B1"/>
    <mergeCell ref="A6:B6"/>
    <mergeCell ref="A3:C3"/>
    <mergeCell ref="A4:B5"/>
    <mergeCell ref="C4:F4"/>
  </mergeCells>
  <conditionalFormatting sqref="A3">
    <cfRule type="cellIs" dxfId="26" priority="11" stopIfTrue="1" operator="equal">
      <formula>0</formula>
    </cfRule>
  </conditionalFormatting>
  <conditionalFormatting sqref="A6:A7 A8:I8">
    <cfRule type="cellIs" dxfId="25" priority="15" stopIfTrue="1" operator="equal">
      <formula>0</formula>
    </cfRule>
  </conditionalFormatting>
  <conditionalFormatting sqref="A15">
    <cfRule type="cellIs" dxfId="24" priority="13" stopIfTrue="1" operator="equal">
      <formula>0</formula>
    </cfRule>
  </conditionalFormatting>
  <conditionalFormatting sqref="A45">
    <cfRule type="cellIs" dxfId="23" priority="14" stopIfTrue="1" operator="equal">
      <formula>0</formula>
    </cfRule>
  </conditionalFormatting>
  <conditionalFormatting sqref="A55">
    <cfRule type="cellIs" dxfId="22" priority="19" stopIfTrue="1" operator="equal">
      <formula>0</formula>
    </cfRule>
  </conditionalFormatting>
  <conditionalFormatting sqref="A57 A61 A62:G62">
    <cfRule type="cellIs" dxfId="21" priority="1" stopIfTrue="1" operator="equal">
      <formula>0</formula>
    </cfRule>
  </conditionalFormatting>
  <conditionalFormatting sqref="A4:B5 C5:I5">
    <cfRule type="cellIs" priority="10" stopIfTrue="1" operator="equal">
      <formula>0</formula>
    </cfRule>
  </conditionalFormatting>
  <conditionalFormatting sqref="A60:G62">
    <cfRule type="cellIs" priority="3" stopIfTrue="1" operator="equal">
      <formula>0</formula>
    </cfRule>
  </conditionalFormatting>
  <conditionalFormatting sqref="A45:XFA65457 J1:IS8 H57:XFA62">
    <cfRule type="cellIs" priority="18" stopIfTrue="1" operator="equal">
      <formula>0</formula>
    </cfRule>
  </conditionalFormatting>
  <conditionalFormatting sqref="C4">
    <cfRule type="cellIs" priority="9" stopIfTrue="1" operator="equal">
      <formula>0</formula>
    </cfRule>
  </conditionalFormatting>
  <conditionalFormatting sqref="C1:I1 A1:A2 F2:I2 D3:I3">
    <cfRule type="cellIs" priority="12" stopIfTrue="1" operator="equal">
      <formula>0</formula>
    </cfRule>
  </conditionalFormatting>
  <conditionalFormatting sqref="C6:I7">
    <cfRule type="cellIs" dxfId="20" priority="4" stopIfTrue="1" operator="equal">
      <formula>0</formula>
    </cfRule>
  </conditionalFormatting>
  <conditionalFormatting sqref="G4:I4">
    <cfRule type="cellIs" priority="6" stopIfTrue="1" operator="equal">
      <formula>0</formula>
    </cfRule>
  </conditionalFormatting>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65"/>
  <sheetViews>
    <sheetView workbookViewId="0">
      <selection sqref="A1:B1"/>
    </sheetView>
  </sheetViews>
  <sheetFormatPr defaultRowHeight="14.5" x14ac:dyDescent="0.35"/>
  <cols>
    <col min="1" max="1" width="0.81640625" style="30" customWidth="1"/>
    <col min="2" max="2" width="13.81640625" style="30" customWidth="1"/>
    <col min="3" max="4" width="9.7265625" style="30" customWidth="1"/>
    <col min="5" max="5" width="9.26953125" style="30" customWidth="1"/>
    <col min="6" max="7" width="9.7265625" style="30" customWidth="1"/>
    <col min="8" max="16381" width="9.1796875" style="30" customWidth="1"/>
  </cols>
  <sheetData>
    <row r="1" spans="1:9" x14ac:dyDescent="0.35">
      <c r="A1" s="124" t="s">
        <v>79</v>
      </c>
      <c r="B1" s="124"/>
      <c r="C1" s="27"/>
      <c r="D1" s="27"/>
      <c r="E1" s="27"/>
      <c r="F1" s="27"/>
      <c r="G1" s="27"/>
      <c r="H1" s="27"/>
      <c r="I1" s="27"/>
    </row>
    <row r="2" spans="1:9" x14ac:dyDescent="0.35">
      <c r="A2" s="9" t="s">
        <v>1</v>
      </c>
      <c r="B2" s="9"/>
      <c r="C2" s="9"/>
      <c r="D2" s="9"/>
      <c r="E2" s="9"/>
      <c r="F2" s="27"/>
      <c r="G2" s="27"/>
      <c r="H2" s="27"/>
      <c r="I2" s="27"/>
    </row>
    <row r="3" spans="1:9" x14ac:dyDescent="0.35">
      <c r="A3" s="123" t="s">
        <v>45</v>
      </c>
      <c r="B3" s="123"/>
      <c r="C3" s="123"/>
      <c r="D3" s="4"/>
      <c r="E3" s="4"/>
      <c r="F3" s="4"/>
      <c r="G3" s="4"/>
      <c r="H3" s="27"/>
      <c r="I3" s="27"/>
    </row>
    <row r="4" spans="1:9" x14ac:dyDescent="0.35">
      <c r="A4" s="125"/>
      <c r="B4" s="126"/>
      <c r="C4" s="129">
        <v>2023</v>
      </c>
      <c r="D4" s="130"/>
      <c r="E4" s="130"/>
      <c r="F4" s="131"/>
      <c r="G4" s="132">
        <v>2024</v>
      </c>
      <c r="H4" s="27"/>
      <c r="I4" s="27"/>
    </row>
    <row r="5" spans="1:9" x14ac:dyDescent="0.35">
      <c r="A5" s="127"/>
      <c r="B5" s="128"/>
      <c r="C5" s="64" t="s">
        <v>0</v>
      </c>
      <c r="D5" s="64" t="s">
        <v>3</v>
      </c>
      <c r="E5" s="64" t="s">
        <v>4</v>
      </c>
      <c r="F5" s="64" t="s">
        <v>5</v>
      </c>
      <c r="G5" s="103" t="s">
        <v>0</v>
      </c>
      <c r="H5" s="27"/>
      <c r="I5" s="27"/>
    </row>
    <row r="6" spans="1:9" x14ac:dyDescent="0.35">
      <c r="A6" s="120" t="s">
        <v>62</v>
      </c>
      <c r="B6" s="121"/>
      <c r="C6" s="60"/>
      <c r="D6" s="60"/>
      <c r="E6" s="60"/>
      <c r="F6" s="60"/>
      <c r="G6" s="60"/>
      <c r="H6" s="54"/>
      <c r="I6" s="63"/>
    </row>
    <row r="7" spans="1:9" x14ac:dyDescent="0.35">
      <c r="A7" s="115" t="s">
        <v>31</v>
      </c>
      <c r="B7" s="116"/>
      <c r="C7" s="53"/>
      <c r="D7" s="53"/>
      <c r="E7" s="53"/>
      <c r="F7" s="53"/>
      <c r="G7" s="53"/>
      <c r="H7" s="54"/>
      <c r="I7" s="63"/>
    </row>
    <row r="8" spans="1:9" x14ac:dyDescent="0.35">
      <c r="A8" s="43"/>
      <c r="B8" s="52" t="s">
        <v>12</v>
      </c>
      <c r="C8" s="56">
        <v>281761</v>
      </c>
      <c r="D8" s="56">
        <v>273471</v>
      </c>
      <c r="E8" s="56">
        <v>1708900</v>
      </c>
      <c r="F8" s="56">
        <v>3609517</v>
      </c>
      <c r="G8" s="56">
        <v>-1189043</v>
      </c>
      <c r="H8" s="57"/>
      <c r="I8" s="59"/>
    </row>
    <row r="9" spans="1:9" x14ac:dyDescent="0.35">
      <c r="A9" s="43"/>
      <c r="B9" s="52" t="s">
        <v>70</v>
      </c>
      <c r="C9" s="56">
        <v>-69026</v>
      </c>
      <c r="D9" s="56">
        <v>-127618</v>
      </c>
      <c r="E9" s="56">
        <v>-77301</v>
      </c>
      <c r="F9" s="56">
        <v>-34093</v>
      </c>
      <c r="G9" s="56">
        <v>110680</v>
      </c>
      <c r="H9" s="57"/>
      <c r="I9" s="59"/>
    </row>
    <row r="10" spans="1:9" x14ac:dyDescent="0.35">
      <c r="A10" s="43"/>
      <c r="B10" s="52" t="s">
        <v>20</v>
      </c>
      <c r="C10" s="56">
        <v>20096</v>
      </c>
      <c r="D10" s="56">
        <v>71</v>
      </c>
      <c r="E10" s="56">
        <v>-10646</v>
      </c>
      <c r="F10" s="56">
        <v>22330</v>
      </c>
      <c r="G10" s="56">
        <v>26027</v>
      </c>
      <c r="H10" s="57"/>
      <c r="I10" s="59"/>
    </row>
    <row r="11" spans="1:9" x14ac:dyDescent="0.35">
      <c r="A11" s="43"/>
      <c r="B11" s="52" t="s">
        <v>11</v>
      </c>
      <c r="C11" s="56">
        <v>348207</v>
      </c>
      <c r="D11" s="56">
        <v>973326</v>
      </c>
      <c r="E11" s="56">
        <v>3457751</v>
      </c>
      <c r="F11" s="56">
        <v>1884869</v>
      </c>
      <c r="G11" s="56">
        <v>5847091</v>
      </c>
      <c r="H11" s="57"/>
      <c r="I11" s="59"/>
    </row>
    <row r="12" spans="1:9" x14ac:dyDescent="0.35">
      <c r="A12" s="43"/>
      <c r="B12" s="52" t="s">
        <v>38</v>
      </c>
      <c r="C12" s="56"/>
      <c r="D12" s="56"/>
      <c r="E12" s="56"/>
      <c r="F12" s="56"/>
      <c r="G12" s="56"/>
      <c r="H12" s="57"/>
      <c r="I12" s="59"/>
    </row>
    <row r="13" spans="1:9" x14ac:dyDescent="0.35">
      <c r="A13" s="43"/>
      <c r="B13" s="52" t="s">
        <v>125</v>
      </c>
      <c r="C13" s="56">
        <v>94960</v>
      </c>
      <c r="D13" s="56">
        <v>123700</v>
      </c>
      <c r="E13" s="56">
        <v>94144</v>
      </c>
      <c r="F13" s="56">
        <v>24662</v>
      </c>
      <c r="G13" s="56">
        <v>137256</v>
      </c>
      <c r="H13" s="57"/>
      <c r="I13" s="59"/>
    </row>
    <row r="14" spans="1:9" x14ac:dyDescent="0.35">
      <c r="A14" s="43"/>
      <c r="B14" s="52" t="s">
        <v>33</v>
      </c>
      <c r="C14" s="56">
        <v>515773</v>
      </c>
      <c r="D14" s="56">
        <v>267777</v>
      </c>
      <c r="E14" s="56">
        <v>242675</v>
      </c>
      <c r="F14" s="56">
        <v>409910</v>
      </c>
      <c r="G14" s="56">
        <v>299247</v>
      </c>
      <c r="H14" s="57"/>
      <c r="I14" s="59"/>
    </row>
    <row r="15" spans="1:9" x14ac:dyDescent="0.35">
      <c r="A15" s="115" t="s">
        <v>77</v>
      </c>
      <c r="B15" s="116"/>
      <c r="C15" s="53"/>
      <c r="D15" s="53"/>
      <c r="E15" s="53"/>
      <c r="F15" s="53"/>
      <c r="G15" s="53"/>
      <c r="H15" s="54"/>
      <c r="I15" s="63"/>
    </row>
    <row r="16" spans="1:9" x14ac:dyDescent="0.35">
      <c r="A16" s="43"/>
      <c r="B16" s="52" t="s">
        <v>67</v>
      </c>
      <c r="C16" s="56">
        <v>162</v>
      </c>
      <c r="D16" s="56">
        <v>1576</v>
      </c>
      <c r="E16" s="56">
        <v>94</v>
      </c>
      <c r="F16" s="56">
        <v>-2329</v>
      </c>
      <c r="G16" s="56">
        <v>615</v>
      </c>
      <c r="H16" s="57"/>
      <c r="I16" s="59"/>
    </row>
    <row r="17" spans="1:9" x14ac:dyDescent="0.35">
      <c r="A17" s="43"/>
      <c r="B17" s="52" t="s">
        <v>23</v>
      </c>
      <c r="C17" s="56"/>
      <c r="D17" s="56"/>
      <c r="E17" s="56">
        <v>-1469</v>
      </c>
      <c r="F17" s="56">
        <v>141</v>
      </c>
      <c r="G17" s="56">
        <v>1307</v>
      </c>
      <c r="H17" s="57"/>
      <c r="I17" s="59"/>
    </row>
    <row r="18" spans="1:9" x14ac:dyDescent="0.35">
      <c r="A18" s="43"/>
      <c r="B18" s="52" t="s">
        <v>46</v>
      </c>
      <c r="C18" s="56">
        <v>-18</v>
      </c>
      <c r="D18" s="56">
        <v>-10</v>
      </c>
      <c r="E18" s="56">
        <v>57</v>
      </c>
      <c r="F18" s="56">
        <v>42</v>
      </c>
      <c r="G18" s="56">
        <v>40</v>
      </c>
      <c r="H18" s="57"/>
      <c r="I18" s="59"/>
    </row>
    <row r="19" spans="1:9" x14ac:dyDescent="0.35">
      <c r="A19" s="43"/>
      <c r="B19" s="52" t="s">
        <v>47</v>
      </c>
      <c r="C19" s="56">
        <v>-185</v>
      </c>
      <c r="D19" s="56">
        <v>44</v>
      </c>
      <c r="E19" s="56">
        <v>52</v>
      </c>
      <c r="F19" s="56">
        <v>167</v>
      </c>
      <c r="G19" s="56">
        <v>285</v>
      </c>
      <c r="H19" s="57"/>
      <c r="I19" s="59"/>
    </row>
    <row r="20" spans="1:9" x14ac:dyDescent="0.35">
      <c r="A20" s="43"/>
      <c r="B20" s="52" t="s">
        <v>60</v>
      </c>
      <c r="C20" s="56">
        <v>281</v>
      </c>
      <c r="D20" s="56">
        <v>286</v>
      </c>
      <c r="E20" s="56">
        <v>-2152</v>
      </c>
      <c r="F20" s="56">
        <v>33</v>
      </c>
      <c r="G20" s="56">
        <v>85</v>
      </c>
      <c r="H20" s="57"/>
      <c r="I20" s="59"/>
    </row>
    <row r="21" spans="1:9" x14ac:dyDescent="0.35">
      <c r="A21" s="43"/>
      <c r="B21" s="52" t="s">
        <v>53</v>
      </c>
      <c r="C21" s="56">
        <v>23705</v>
      </c>
      <c r="D21" s="56">
        <v>20770</v>
      </c>
      <c r="E21" s="56">
        <v>19361</v>
      </c>
      <c r="F21" s="56">
        <v>22845</v>
      </c>
      <c r="G21" s="56">
        <v>31975</v>
      </c>
      <c r="H21" s="57"/>
      <c r="I21" s="59"/>
    </row>
    <row r="22" spans="1:9" x14ac:dyDescent="0.35">
      <c r="A22" s="43"/>
      <c r="B22" s="52" t="s">
        <v>123</v>
      </c>
      <c r="C22" s="56">
        <v>12009</v>
      </c>
      <c r="D22" s="56">
        <v>-5730</v>
      </c>
      <c r="E22" s="56">
        <v>13950</v>
      </c>
      <c r="F22" s="56">
        <v>-698</v>
      </c>
      <c r="G22" s="56">
        <v>19684</v>
      </c>
      <c r="H22" s="57"/>
      <c r="I22" s="59"/>
    </row>
    <row r="23" spans="1:9" x14ac:dyDescent="0.35">
      <c r="A23" s="43"/>
      <c r="B23" s="52" t="s">
        <v>25</v>
      </c>
      <c r="C23" s="56">
        <v>581</v>
      </c>
      <c r="D23" s="56">
        <v>1308</v>
      </c>
      <c r="E23" s="56">
        <v>839</v>
      </c>
      <c r="F23" s="56">
        <v>535</v>
      </c>
      <c r="G23" s="56">
        <v>2537</v>
      </c>
      <c r="H23" s="57"/>
      <c r="I23" s="59"/>
    </row>
    <row r="24" spans="1:9" x14ac:dyDescent="0.35">
      <c r="A24" s="43"/>
      <c r="B24" s="52" t="s">
        <v>105</v>
      </c>
      <c r="C24" s="56">
        <v>2664</v>
      </c>
      <c r="D24" s="56">
        <v>6897</v>
      </c>
      <c r="E24" s="56">
        <v>-885</v>
      </c>
      <c r="F24" s="56">
        <v>5724</v>
      </c>
      <c r="G24" s="56">
        <v>20489</v>
      </c>
      <c r="H24" s="57"/>
      <c r="I24" s="59"/>
    </row>
    <row r="25" spans="1:9" x14ac:dyDescent="0.35">
      <c r="A25" s="43"/>
      <c r="B25" s="52" t="s">
        <v>28</v>
      </c>
      <c r="C25" s="56">
        <v>16245</v>
      </c>
      <c r="D25" s="56">
        <v>43429</v>
      </c>
      <c r="E25" s="56">
        <v>15057</v>
      </c>
      <c r="F25" s="56">
        <v>4236</v>
      </c>
      <c r="G25" s="56">
        <v>5155</v>
      </c>
      <c r="H25" s="57"/>
      <c r="I25" s="59"/>
    </row>
    <row r="26" spans="1:9" x14ac:dyDescent="0.35">
      <c r="A26" s="43"/>
      <c r="B26" s="52" t="s">
        <v>8</v>
      </c>
      <c r="C26" s="56">
        <v>1051</v>
      </c>
      <c r="D26" s="56">
        <v>559</v>
      </c>
      <c r="E26" s="56">
        <v>718</v>
      </c>
      <c r="F26" s="56">
        <v>969</v>
      </c>
      <c r="G26" s="56">
        <v>1444</v>
      </c>
      <c r="H26" s="57"/>
      <c r="I26" s="59"/>
    </row>
    <row r="27" spans="1:9" x14ac:dyDescent="0.35">
      <c r="A27" s="43"/>
      <c r="B27" s="52" t="s">
        <v>75</v>
      </c>
      <c r="C27" s="56">
        <v>532469</v>
      </c>
      <c r="D27" s="56">
        <v>894104</v>
      </c>
      <c r="E27" s="56">
        <v>863020</v>
      </c>
      <c r="F27" s="56">
        <v>777921</v>
      </c>
      <c r="G27" s="56">
        <v>1009739</v>
      </c>
      <c r="H27" s="57"/>
      <c r="I27" s="59"/>
    </row>
    <row r="28" spans="1:9" x14ac:dyDescent="0.35">
      <c r="A28" s="43"/>
      <c r="B28" s="52" t="s">
        <v>100</v>
      </c>
      <c r="C28" s="56">
        <v>9209</v>
      </c>
      <c r="D28" s="56">
        <v>10996</v>
      </c>
      <c r="E28" s="56">
        <v>49653</v>
      </c>
      <c r="F28" s="56">
        <v>100032</v>
      </c>
      <c r="G28" s="56">
        <v>30664</v>
      </c>
      <c r="H28" s="57"/>
      <c r="I28" s="59"/>
    </row>
    <row r="29" spans="1:9" x14ac:dyDescent="0.35">
      <c r="A29" s="43"/>
      <c r="B29" s="52" t="s">
        <v>89</v>
      </c>
      <c r="C29" s="56">
        <v>712</v>
      </c>
      <c r="D29" s="56">
        <v>2259</v>
      </c>
      <c r="E29" s="56">
        <v>826</v>
      </c>
      <c r="F29" s="56">
        <v>1930</v>
      </c>
      <c r="G29" s="56">
        <v>3378</v>
      </c>
      <c r="H29" s="57"/>
      <c r="I29" s="59"/>
    </row>
    <row r="30" spans="1:9" x14ac:dyDescent="0.35">
      <c r="A30" s="43"/>
      <c r="B30" s="52" t="s">
        <v>42</v>
      </c>
      <c r="C30" s="56">
        <v>-4</v>
      </c>
      <c r="D30" s="56">
        <v>392</v>
      </c>
      <c r="E30" s="56">
        <v>330</v>
      </c>
      <c r="F30" s="56">
        <v>34737</v>
      </c>
      <c r="G30" s="56">
        <v>843</v>
      </c>
      <c r="H30" s="57"/>
      <c r="I30" s="59"/>
    </row>
    <row r="31" spans="1:9" x14ac:dyDescent="0.35">
      <c r="A31" s="43"/>
      <c r="B31" s="52" t="s">
        <v>69</v>
      </c>
      <c r="C31" s="56">
        <v>7719</v>
      </c>
      <c r="D31" s="56">
        <v>-26447</v>
      </c>
      <c r="E31" s="56">
        <v>-34051</v>
      </c>
      <c r="F31" s="56">
        <v>-15428</v>
      </c>
      <c r="G31" s="56">
        <v>-6406</v>
      </c>
      <c r="H31" s="57"/>
      <c r="I31" s="59"/>
    </row>
    <row r="32" spans="1:9" x14ac:dyDescent="0.35">
      <c r="A32" s="43"/>
      <c r="B32" s="52" t="s">
        <v>96</v>
      </c>
      <c r="C32" s="56">
        <v>-27</v>
      </c>
      <c r="D32" s="56">
        <v>-29</v>
      </c>
      <c r="E32" s="56">
        <v>-13</v>
      </c>
      <c r="F32" s="56">
        <v>-1</v>
      </c>
      <c r="G32" s="56">
        <v>-12</v>
      </c>
      <c r="H32" s="57"/>
      <c r="I32" s="59"/>
    </row>
    <row r="33" spans="1:9" x14ac:dyDescent="0.35">
      <c r="A33" s="43"/>
      <c r="B33" s="52" t="s">
        <v>98</v>
      </c>
      <c r="C33" s="56">
        <v>-1359</v>
      </c>
      <c r="D33" s="56">
        <v>-7917</v>
      </c>
      <c r="E33" s="56">
        <v>-3235</v>
      </c>
      <c r="F33" s="56">
        <v>-8363</v>
      </c>
      <c r="G33" s="56">
        <v>-751</v>
      </c>
      <c r="H33" s="57"/>
      <c r="I33" s="59"/>
    </row>
    <row r="34" spans="1:9" x14ac:dyDescent="0.35">
      <c r="A34" s="43"/>
      <c r="B34" s="52" t="s">
        <v>122</v>
      </c>
      <c r="C34" s="56">
        <v>12782</v>
      </c>
      <c r="D34" s="56">
        <v>8151</v>
      </c>
      <c r="E34" s="56">
        <v>24216</v>
      </c>
      <c r="F34" s="56">
        <v>26730</v>
      </c>
      <c r="G34" s="56">
        <v>32197</v>
      </c>
      <c r="H34" s="57"/>
      <c r="I34" s="59"/>
    </row>
    <row r="35" spans="1:9" x14ac:dyDescent="0.35">
      <c r="A35" s="43"/>
      <c r="B35" s="52" t="s">
        <v>43</v>
      </c>
      <c r="C35" s="56">
        <v>3221</v>
      </c>
      <c r="D35" s="56">
        <v>6059</v>
      </c>
      <c r="E35" s="56">
        <v>7546</v>
      </c>
      <c r="F35" s="56">
        <v>7362</v>
      </c>
      <c r="G35" s="56">
        <v>12649</v>
      </c>
      <c r="H35" s="57"/>
      <c r="I35" s="59"/>
    </row>
    <row r="36" spans="1:9" x14ac:dyDescent="0.35">
      <c r="A36" s="43"/>
      <c r="B36" s="52" t="s">
        <v>7</v>
      </c>
      <c r="C36" s="56">
        <v>209</v>
      </c>
      <c r="D36" s="56">
        <v>31</v>
      </c>
      <c r="E36" s="56">
        <v>149</v>
      </c>
      <c r="F36" s="56">
        <v>-247</v>
      </c>
      <c r="G36" s="56">
        <v>51</v>
      </c>
      <c r="H36" s="57"/>
      <c r="I36" s="59"/>
    </row>
    <row r="37" spans="1:9" x14ac:dyDescent="0.35">
      <c r="A37" s="43"/>
      <c r="B37" s="52" t="s">
        <v>110</v>
      </c>
      <c r="C37" s="56">
        <v>-212</v>
      </c>
      <c r="D37" s="56">
        <v>185</v>
      </c>
      <c r="E37" s="56">
        <v>320</v>
      </c>
      <c r="F37" s="56">
        <v>746</v>
      </c>
      <c r="G37" s="56">
        <v>1340</v>
      </c>
      <c r="H37" s="57"/>
      <c r="I37" s="59"/>
    </row>
    <row r="38" spans="1:9" x14ac:dyDescent="0.35">
      <c r="A38" s="43"/>
      <c r="B38" s="52" t="s">
        <v>104</v>
      </c>
      <c r="C38" s="56">
        <v>-8</v>
      </c>
      <c r="D38" s="56">
        <v>132</v>
      </c>
      <c r="E38" s="56">
        <v>7</v>
      </c>
      <c r="F38" s="56">
        <v>32</v>
      </c>
      <c r="G38" s="56">
        <v>125</v>
      </c>
      <c r="H38" s="57"/>
      <c r="I38" s="59"/>
    </row>
    <row r="39" spans="1:9" x14ac:dyDescent="0.35">
      <c r="A39" s="43"/>
      <c r="B39" s="52" t="s">
        <v>72</v>
      </c>
      <c r="C39" s="56">
        <v>74</v>
      </c>
      <c r="D39" s="56">
        <v>62</v>
      </c>
      <c r="E39" s="56">
        <v>80</v>
      </c>
      <c r="F39" s="56">
        <v>121</v>
      </c>
      <c r="G39" s="56">
        <v>145</v>
      </c>
      <c r="H39" s="57"/>
      <c r="I39" s="59"/>
    </row>
    <row r="40" spans="1:9" x14ac:dyDescent="0.35">
      <c r="A40" s="43"/>
      <c r="B40" s="52" t="s">
        <v>52</v>
      </c>
      <c r="C40" s="56">
        <v>9489</v>
      </c>
      <c r="D40" s="56">
        <v>4478</v>
      </c>
      <c r="E40" s="56">
        <v>2745</v>
      </c>
      <c r="F40" s="56">
        <v>1459</v>
      </c>
      <c r="G40" s="56">
        <v>7282</v>
      </c>
      <c r="H40" s="57"/>
      <c r="I40" s="59"/>
    </row>
    <row r="41" spans="1:9" x14ac:dyDescent="0.35">
      <c r="A41" s="43"/>
      <c r="B41" s="52" t="s">
        <v>39</v>
      </c>
      <c r="C41" s="56">
        <v>41143</v>
      </c>
      <c r="D41" s="56">
        <v>36160</v>
      </c>
      <c r="E41" s="56">
        <v>12467</v>
      </c>
      <c r="F41" s="56">
        <v>54829</v>
      </c>
      <c r="G41" s="56">
        <v>21382</v>
      </c>
      <c r="H41" s="57"/>
      <c r="I41" s="59"/>
    </row>
    <row r="42" spans="1:9" x14ac:dyDescent="0.35">
      <c r="A42" s="43"/>
      <c r="B42" s="52" t="s">
        <v>51</v>
      </c>
      <c r="C42" s="56">
        <v>18029</v>
      </c>
      <c r="D42" s="56">
        <v>6588</v>
      </c>
      <c r="E42" s="56">
        <v>4833</v>
      </c>
      <c r="F42" s="56">
        <v>3410</v>
      </c>
      <c r="G42" s="56">
        <v>11015</v>
      </c>
      <c r="H42" s="57"/>
      <c r="I42" s="59"/>
    </row>
    <row r="43" spans="1:9" x14ac:dyDescent="0.35">
      <c r="A43" s="43"/>
      <c r="B43" s="52" t="s">
        <v>21</v>
      </c>
      <c r="C43" s="56">
        <v>149171</v>
      </c>
      <c r="D43" s="56">
        <v>-9602</v>
      </c>
      <c r="E43" s="56">
        <v>154051</v>
      </c>
      <c r="F43" s="56">
        <v>116427</v>
      </c>
      <c r="G43" s="56">
        <v>494415</v>
      </c>
      <c r="H43" s="57"/>
      <c r="I43" s="59"/>
    </row>
    <row r="44" spans="1:9" x14ac:dyDescent="0.35">
      <c r="A44" s="43"/>
      <c r="B44" s="52" t="s">
        <v>50</v>
      </c>
      <c r="C44" s="56">
        <v>-7197</v>
      </c>
      <c r="D44" s="56">
        <v>-4468</v>
      </c>
      <c r="E44" s="56">
        <v>-6348</v>
      </c>
      <c r="F44" s="56">
        <v>-4687</v>
      </c>
      <c r="G44" s="56">
        <v>294</v>
      </c>
      <c r="H44" s="57"/>
      <c r="I44" s="59"/>
    </row>
    <row r="45" spans="1:9" x14ac:dyDescent="0.35">
      <c r="A45" s="115" t="s">
        <v>36</v>
      </c>
      <c r="B45" s="116"/>
      <c r="C45" s="53"/>
      <c r="D45" s="53"/>
      <c r="E45" s="53"/>
      <c r="F45" s="53"/>
      <c r="G45" s="53"/>
      <c r="H45" s="54"/>
      <c r="I45" s="63"/>
    </row>
    <row r="46" spans="1:9" x14ac:dyDescent="0.35">
      <c r="A46" s="43"/>
      <c r="B46" s="52" t="s">
        <v>55</v>
      </c>
      <c r="C46" s="56"/>
      <c r="D46" s="56"/>
      <c r="E46" s="56"/>
      <c r="F46" s="56"/>
      <c r="G46" s="56"/>
      <c r="H46" s="57"/>
      <c r="I46" s="59"/>
    </row>
    <row r="47" spans="1:9" x14ac:dyDescent="0.35">
      <c r="A47" s="43"/>
      <c r="B47" s="52" t="s">
        <v>101</v>
      </c>
      <c r="C47" s="56">
        <v>314264</v>
      </c>
      <c r="D47" s="56">
        <v>1228209</v>
      </c>
      <c r="E47" s="56">
        <v>262486</v>
      </c>
      <c r="F47" s="56">
        <v>437105</v>
      </c>
      <c r="G47" s="56">
        <v>1707810</v>
      </c>
      <c r="H47" s="57"/>
      <c r="I47" s="59"/>
    </row>
    <row r="48" spans="1:9" x14ac:dyDescent="0.35">
      <c r="A48" s="43"/>
      <c r="B48" s="52" t="s">
        <v>41</v>
      </c>
      <c r="C48" s="56">
        <v>235865</v>
      </c>
      <c r="D48" s="56">
        <v>214267</v>
      </c>
      <c r="E48" s="56">
        <v>345746</v>
      </c>
      <c r="F48" s="56">
        <v>428541</v>
      </c>
      <c r="G48" s="56">
        <v>655110</v>
      </c>
      <c r="H48" s="57"/>
      <c r="I48" s="59"/>
    </row>
    <row r="49" spans="1:9" x14ac:dyDescent="0.35">
      <c r="A49" s="43"/>
      <c r="B49" s="52" t="s">
        <v>18</v>
      </c>
      <c r="C49" s="56">
        <v>-18393</v>
      </c>
      <c r="D49" s="56">
        <v>1847886</v>
      </c>
      <c r="E49" s="56">
        <v>347650</v>
      </c>
      <c r="F49" s="56">
        <v>646129</v>
      </c>
      <c r="G49" s="56">
        <v>847537</v>
      </c>
      <c r="H49" s="57"/>
      <c r="I49" s="59"/>
    </row>
    <row r="50" spans="1:9" x14ac:dyDescent="0.35">
      <c r="A50" s="43"/>
      <c r="B50" s="52" t="s">
        <v>76</v>
      </c>
      <c r="C50" s="56">
        <v>2755881</v>
      </c>
      <c r="D50" s="56">
        <v>541734</v>
      </c>
      <c r="E50" s="56">
        <v>5943139</v>
      </c>
      <c r="F50" s="56">
        <v>2741556</v>
      </c>
      <c r="G50" s="56">
        <v>6728302</v>
      </c>
      <c r="H50" s="57"/>
      <c r="I50" s="59"/>
    </row>
    <row r="51" spans="1:9" x14ac:dyDescent="0.35">
      <c r="A51" s="43"/>
      <c r="B51" s="52" t="s">
        <v>128</v>
      </c>
      <c r="C51" s="56">
        <v>26764892</v>
      </c>
      <c r="D51" s="56">
        <v>3619718</v>
      </c>
      <c r="E51" s="56">
        <v>21485562</v>
      </c>
      <c r="F51" s="56">
        <v>12382478</v>
      </c>
      <c r="G51" s="56">
        <v>39788771</v>
      </c>
      <c r="H51" s="57"/>
      <c r="I51" s="59"/>
    </row>
    <row r="52" spans="1:9" x14ac:dyDescent="0.35">
      <c r="A52" s="43"/>
      <c r="B52" s="52" t="s">
        <v>85</v>
      </c>
      <c r="C52" s="56">
        <v>-3019</v>
      </c>
      <c r="D52" s="56">
        <v>893</v>
      </c>
      <c r="E52" s="56"/>
      <c r="F52" s="56"/>
      <c r="G52" s="56"/>
      <c r="H52" s="57"/>
      <c r="I52" s="59"/>
    </row>
    <row r="53" spans="1:9" x14ac:dyDescent="0.35">
      <c r="A53" s="43"/>
      <c r="B53" s="52" t="s">
        <v>99</v>
      </c>
      <c r="C53" s="56">
        <v>-28045</v>
      </c>
      <c r="D53" s="56">
        <v>126142</v>
      </c>
      <c r="E53" s="56">
        <v>158246</v>
      </c>
      <c r="F53" s="56">
        <v>262325</v>
      </c>
      <c r="G53" s="56">
        <v>233890</v>
      </c>
      <c r="H53" s="57"/>
      <c r="I53" s="59"/>
    </row>
    <row r="54" spans="1:9" x14ac:dyDescent="0.35">
      <c r="A54" s="43"/>
      <c r="B54" s="52" t="s">
        <v>111</v>
      </c>
      <c r="C54" s="56">
        <v>-15844</v>
      </c>
      <c r="D54" s="56">
        <v>-12141</v>
      </c>
      <c r="E54" s="56">
        <v>-14895</v>
      </c>
      <c r="F54" s="56">
        <v>-8948</v>
      </c>
      <c r="G54" s="56">
        <v>-8656</v>
      </c>
      <c r="H54" s="57"/>
      <c r="I54" s="59"/>
    </row>
    <row r="55" spans="1:9" x14ac:dyDescent="0.35">
      <c r="A55" s="115" t="s">
        <v>16</v>
      </c>
      <c r="B55" s="116"/>
      <c r="C55" s="53"/>
      <c r="D55" s="53"/>
      <c r="E55" s="53"/>
      <c r="F55" s="53"/>
      <c r="G55" s="53"/>
      <c r="H55" s="54"/>
      <c r="I55" s="63"/>
    </row>
    <row r="56" spans="1:9" x14ac:dyDescent="0.35">
      <c r="A56" s="43"/>
      <c r="B56" s="52" t="s">
        <v>26</v>
      </c>
      <c r="C56" s="56">
        <v>32788</v>
      </c>
      <c r="D56" s="56">
        <v>11575</v>
      </c>
      <c r="E56" s="56">
        <v>39360</v>
      </c>
      <c r="F56" s="56">
        <v>38591</v>
      </c>
      <c r="G56" s="56">
        <v>29009</v>
      </c>
      <c r="H56" s="57"/>
      <c r="I56" s="59"/>
    </row>
    <row r="57" spans="1:9" x14ac:dyDescent="0.35">
      <c r="A57" s="117" t="s">
        <v>92</v>
      </c>
      <c r="B57" s="117"/>
      <c r="C57" s="117"/>
      <c r="D57" s="117"/>
      <c r="E57" s="117"/>
      <c r="F57" s="117"/>
      <c r="G57" s="117"/>
    </row>
    <row r="58" spans="1:9" x14ac:dyDescent="0.35">
      <c r="A58" s="118"/>
      <c r="B58" s="118"/>
      <c r="C58" s="118"/>
      <c r="D58" s="118"/>
      <c r="E58" s="118"/>
      <c r="F58" s="118"/>
      <c r="G58" s="118"/>
    </row>
    <row r="59" spans="1:9" x14ac:dyDescent="0.35">
      <c r="A59" s="118"/>
      <c r="B59" s="118"/>
      <c r="C59" s="118"/>
      <c r="D59" s="118"/>
      <c r="E59" s="118"/>
      <c r="F59" s="118"/>
      <c r="G59" s="118"/>
    </row>
    <row r="60" spans="1:9" x14ac:dyDescent="0.35">
      <c r="A60" s="27"/>
      <c r="B60" s="27"/>
      <c r="C60" s="27"/>
      <c r="D60" s="27"/>
      <c r="E60" s="27"/>
      <c r="F60" s="27"/>
      <c r="G60" s="27"/>
    </row>
    <row r="61" spans="1:9" x14ac:dyDescent="0.35">
      <c r="A61" s="27"/>
      <c r="B61" s="27"/>
      <c r="C61" s="27"/>
      <c r="D61" s="27"/>
      <c r="E61" s="27"/>
      <c r="F61" s="27"/>
      <c r="G61" s="27"/>
    </row>
    <row r="62" spans="1:9" x14ac:dyDescent="0.35">
      <c r="A62" s="27"/>
      <c r="B62" s="27"/>
      <c r="C62" s="27"/>
      <c r="D62" s="27"/>
      <c r="E62" s="27"/>
      <c r="F62" s="27"/>
      <c r="G62" s="27"/>
    </row>
    <row r="63" spans="1:9" x14ac:dyDescent="0.35">
      <c r="A63" s="27"/>
      <c r="B63" s="27"/>
      <c r="C63" s="27"/>
      <c r="D63" s="27"/>
      <c r="E63" s="27"/>
      <c r="F63" s="27"/>
      <c r="G63" s="27"/>
    </row>
    <row r="64" spans="1:9" x14ac:dyDescent="0.35">
      <c r="A64" s="27"/>
      <c r="B64" s="27"/>
      <c r="C64" s="27"/>
      <c r="D64" s="27"/>
      <c r="E64" s="27"/>
      <c r="F64" s="27"/>
      <c r="G64" s="27"/>
    </row>
    <row r="65" spans="1:7" x14ac:dyDescent="0.35">
      <c r="A65" s="27"/>
      <c r="B65" s="27"/>
      <c r="C65" s="27"/>
      <c r="D65" s="27"/>
      <c r="E65" s="27"/>
      <c r="F65" s="27"/>
      <c r="G65" s="27"/>
    </row>
  </sheetData>
  <mergeCells count="11">
    <mergeCell ref="A57:G59"/>
    <mergeCell ref="G4"/>
    <mergeCell ref="A7:B7"/>
    <mergeCell ref="A15:B15"/>
    <mergeCell ref="A45:B45"/>
    <mergeCell ref="A55:B55"/>
    <mergeCell ref="A6:B6"/>
    <mergeCell ref="A1:B1"/>
    <mergeCell ref="A3:C3"/>
    <mergeCell ref="A4:B5"/>
    <mergeCell ref="C4:F4"/>
  </mergeCells>
  <conditionalFormatting sqref="A1:A3">
    <cfRule type="cellIs" dxfId="19" priority="11" stopIfTrue="1" operator="equal">
      <formula>0</formula>
    </cfRule>
  </conditionalFormatting>
  <conditionalFormatting sqref="A6:A7 A8:I8">
    <cfRule type="cellIs" dxfId="18" priority="15" stopIfTrue="1" operator="equal">
      <formula>0</formula>
    </cfRule>
  </conditionalFormatting>
  <conditionalFormatting sqref="A15">
    <cfRule type="cellIs" dxfId="17" priority="13" stopIfTrue="1" operator="equal">
      <formula>0</formula>
    </cfRule>
  </conditionalFormatting>
  <conditionalFormatting sqref="A45">
    <cfRule type="cellIs" dxfId="16" priority="16" stopIfTrue="1" operator="equal">
      <formula>0</formula>
    </cfRule>
  </conditionalFormatting>
  <conditionalFormatting sqref="A55">
    <cfRule type="cellIs" dxfId="15" priority="17" stopIfTrue="1" operator="equal">
      <formula>0</formula>
    </cfRule>
  </conditionalFormatting>
  <conditionalFormatting sqref="A57">
    <cfRule type="cellIs" dxfId="14" priority="1" stopIfTrue="1" operator="equal">
      <formula>0</formula>
    </cfRule>
  </conditionalFormatting>
  <conditionalFormatting sqref="A60:G65">
    <cfRule type="cellIs" dxfId="13" priority="2" stopIfTrue="1" operator="equal">
      <formula>0</formula>
    </cfRule>
  </conditionalFormatting>
  <conditionalFormatting sqref="C4">
    <cfRule type="cellIs" priority="4" stopIfTrue="1" operator="equal">
      <formula>0</formula>
    </cfRule>
  </conditionalFormatting>
  <conditionalFormatting sqref="C1:G1 F2:G2 D3:G3">
    <cfRule type="cellIs" dxfId="12" priority="12" stopIfTrue="1" operator="equal">
      <formula>0</formula>
    </cfRule>
  </conditionalFormatting>
  <conditionalFormatting sqref="C6:I7">
    <cfRule type="cellIs" dxfId="11" priority="6" stopIfTrue="1" operator="equal">
      <formula>0</formula>
    </cfRule>
  </conditionalFormatting>
  <conditionalFormatting sqref="G4">
    <cfRule type="cellIs" priority="5" stopIfTrue="1" operator="equal">
      <formula>0</formula>
    </cfRule>
  </conditionalFormatting>
  <conditionalFormatting sqref="H1:I4 A4:B4 A5:I5">
    <cfRule type="cellIs" dxfId="10" priority="10" stopIfTrue="1" operator="equal">
      <formula>0</formula>
    </cfRule>
  </conditionalFormatting>
  <conditionalFormatting sqref="J1:IS8 H57:IS65 A139:IS65456">
    <cfRule type="cellIs" dxfId="9" priority="14" stopIfTrue="1" operator="equal">
      <formula>0</formula>
    </cfRule>
  </conditionalFormatting>
  <pageMargins left="0.7" right="0.7" top="0.75" bottom="0.75" header="0.3" footer="0.3"/>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60"/>
  <sheetViews>
    <sheetView workbookViewId="0">
      <selection sqref="A1:B1"/>
    </sheetView>
  </sheetViews>
  <sheetFormatPr defaultRowHeight="14.5" x14ac:dyDescent="0.35"/>
  <cols>
    <col min="1" max="1" width="0.81640625" style="30" customWidth="1"/>
    <col min="2" max="2" width="13.81640625" style="30" customWidth="1"/>
    <col min="3" max="3" width="10" style="30" customWidth="1"/>
    <col min="4" max="4" width="10.54296875" style="30" customWidth="1"/>
    <col min="5" max="5" width="10.1796875" style="30" customWidth="1"/>
    <col min="6" max="6" width="9.7265625" style="30" customWidth="1"/>
    <col min="7" max="16381" width="9.1796875" style="30" customWidth="1"/>
  </cols>
  <sheetData>
    <row r="1" spans="1:9" x14ac:dyDescent="0.35">
      <c r="A1" s="124" t="s">
        <v>84</v>
      </c>
      <c r="B1" s="124"/>
      <c r="C1" s="27"/>
      <c r="D1" s="27"/>
      <c r="E1" s="27"/>
      <c r="F1" s="27"/>
      <c r="G1" s="27"/>
      <c r="H1" s="27"/>
      <c r="I1" s="27"/>
    </row>
    <row r="2" spans="1:9" x14ac:dyDescent="0.35">
      <c r="A2" s="9" t="s">
        <v>49</v>
      </c>
      <c r="B2" s="9"/>
      <c r="C2" s="9"/>
      <c r="D2" s="9"/>
      <c r="E2" s="9"/>
      <c r="F2" s="27"/>
      <c r="G2" s="27"/>
      <c r="H2" s="27"/>
      <c r="I2" s="27"/>
    </row>
    <row r="3" spans="1:9" hidden="1" x14ac:dyDescent="0.35">
      <c r="A3" s="9"/>
      <c r="B3" s="9"/>
      <c r="C3" s="65"/>
      <c r="D3" s="65"/>
      <c r="E3" s="65"/>
      <c r="F3" s="27"/>
      <c r="G3" s="27"/>
      <c r="H3" s="27"/>
      <c r="I3" s="27"/>
    </row>
    <row r="4" spans="1:9" x14ac:dyDescent="0.35">
      <c r="A4" s="125"/>
      <c r="B4" s="126"/>
      <c r="C4" s="129">
        <v>2023</v>
      </c>
      <c r="D4" s="130"/>
      <c r="E4" s="130"/>
      <c r="F4" s="131"/>
      <c r="G4" s="132">
        <v>2024</v>
      </c>
      <c r="H4" s="62"/>
      <c r="I4" s="27"/>
    </row>
    <row r="5" spans="1:9" x14ac:dyDescent="0.35">
      <c r="A5" s="127"/>
      <c r="B5" s="128"/>
      <c r="C5" s="61" t="s">
        <v>0</v>
      </c>
      <c r="D5" s="61" t="s">
        <v>3</v>
      </c>
      <c r="E5" s="61" t="s">
        <v>4</v>
      </c>
      <c r="F5" s="61" t="s">
        <v>5</v>
      </c>
      <c r="G5" s="103" t="s">
        <v>0</v>
      </c>
      <c r="H5" s="62"/>
      <c r="I5" s="62"/>
    </row>
    <row r="6" spans="1:9" x14ac:dyDescent="0.35">
      <c r="A6" s="120" t="s">
        <v>62</v>
      </c>
      <c r="B6" s="121"/>
      <c r="C6" s="60">
        <v>155935</v>
      </c>
      <c r="D6" s="60">
        <v>156876</v>
      </c>
      <c r="E6" s="60">
        <v>157682</v>
      </c>
      <c r="F6" s="60">
        <v>158605</v>
      </c>
      <c r="G6" s="60">
        <v>159793</v>
      </c>
      <c r="H6" s="54"/>
      <c r="I6" s="63"/>
    </row>
    <row r="7" spans="1:9" x14ac:dyDescent="0.35">
      <c r="A7" s="115" t="s">
        <v>31</v>
      </c>
      <c r="B7" s="116"/>
      <c r="C7" s="53">
        <v>49925</v>
      </c>
      <c r="D7" s="53">
        <v>50263</v>
      </c>
      <c r="E7" s="53">
        <v>51258</v>
      </c>
      <c r="F7" s="53">
        <v>51686</v>
      </c>
      <c r="G7" s="53">
        <v>52281</v>
      </c>
      <c r="H7" s="54"/>
      <c r="I7" s="63"/>
    </row>
    <row r="8" spans="1:9" x14ac:dyDescent="0.35">
      <c r="A8" s="43"/>
      <c r="B8" s="52" t="s">
        <v>12</v>
      </c>
      <c r="C8" s="56">
        <v>714</v>
      </c>
      <c r="D8" s="56">
        <v>727</v>
      </c>
      <c r="E8" s="56">
        <v>749</v>
      </c>
      <c r="F8" s="56">
        <v>769</v>
      </c>
      <c r="G8" s="56">
        <v>794</v>
      </c>
      <c r="H8" s="57"/>
      <c r="I8" s="59"/>
    </row>
    <row r="9" spans="1:9" x14ac:dyDescent="0.35">
      <c r="A9" s="43"/>
      <c r="B9" s="52" t="s">
        <v>70</v>
      </c>
      <c r="C9" s="56">
        <v>29319</v>
      </c>
      <c r="D9" s="56">
        <v>29636</v>
      </c>
      <c r="E9" s="56">
        <v>30465</v>
      </c>
      <c r="F9" s="56">
        <v>30865</v>
      </c>
      <c r="G9" s="56">
        <v>31383</v>
      </c>
      <c r="H9" s="57"/>
      <c r="I9" s="59"/>
    </row>
    <row r="10" spans="1:9" x14ac:dyDescent="0.35">
      <c r="A10" s="43"/>
      <c r="B10" s="52" t="s">
        <v>20</v>
      </c>
      <c r="C10" s="56">
        <v>4488</v>
      </c>
      <c r="D10" s="56">
        <v>4453</v>
      </c>
      <c r="E10" s="56">
        <v>4485</v>
      </c>
      <c r="F10" s="56">
        <v>4510</v>
      </c>
      <c r="G10" s="56">
        <v>4528</v>
      </c>
      <c r="H10" s="57"/>
      <c r="I10" s="59"/>
    </row>
    <row r="11" spans="1:9" x14ac:dyDescent="0.35">
      <c r="A11" s="43"/>
      <c r="B11" s="52" t="s">
        <v>11</v>
      </c>
      <c r="C11" s="56">
        <v>3088</v>
      </c>
      <c r="D11" s="56">
        <v>3156</v>
      </c>
      <c r="E11" s="56">
        <v>3194</v>
      </c>
      <c r="F11" s="56">
        <v>3155</v>
      </c>
      <c r="G11" s="56">
        <v>3149</v>
      </c>
      <c r="H11" s="57"/>
      <c r="I11" s="59"/>
    </row>
    <row r="12" spans="1:9" x14ac:dyDescent="0.35">
      <c r="A12" s="43"/>
      <c r="B12" s="52" t="s">
        <v>38</v>
      </c>
      <c r="C12" s="56">
        <v>70</v>
      </c>
      <c r="D12" s="56">
        <v>71</v>
      </c>
      <c r="E12" s="56">
        <v>71</v>
      </c>
      <c r="F12" s="56">
        <v>71</v>
      </c>
      <c r="G12" s="56">
        <v>73</v>
      </c>
      <c r="H12" s="57"/>
      <c r="I12" s="59"/>
    </row>
    <row r="13" spans="1:9" x14ac:dyDescent="0.35">
      <c r="A13" s="43"/>
      <c r="B13" s="52" t="s">
        <v>125</v>
      </c>
      <c r="C13" s="56">
        <v>626</v>
      </c>
      <c r="D13" s="56">
        <v>628</v>
      </c>
      <c r="E13" s="56">
        <v>627</v>
      </c>
      <c r="F13" s="56">
        <v>628</v>
      </c>
      <c r="G13" s="56">
        <v>632</v>
      </c>
      <c r="H13" s="57"/>
      <c r="I13" s="59"/>
    </row>
    <row r="14" spans="1:9" x14ac:dyDescent="0.35">
      <c r="A14" s="43"/>
      <c r="B14" s="52" t="s">
        <v>33</v>
      </c>
      <c r="C14" s="56">
        <v>11620</v>
      </c>
      <c r="D14" s="56">
        <v>11592</v>
      </c>
      <c r="E14" s="56">
        <v>11667</v>
      </c>
      <c r="F14" s="56">
        <v>11688</v>
      </c>
      <c r="G14" s="56">
        <v>11722</v>
      </c>
      <c r="H14" s="57"/>
      <c r="I14" s="59"/>
    </row>
    <row r="15" spans="1:9" x14ac:dyDescent="0.35">
      <c r="A15" s="115" t="s">
        <v>77</v>
      </c>
      <c r="B15" s="116"/>
      <c r="C15" s="53">
        <v>61344</v>
      </c>
      <c r="D15" s="53">
        <v>61561</v>
      </c>
      <c r="E15" s="53">
        <v>61636</v>
      </c>
      <c r="F15" s="53">
        <v>61904</v>
      </c>
      <c r="G15" s="53">
        <v>62070</v>
      </c>
      <c r="H15" s="54"/>
      <c r="I15" s="63"/>
    </row>
    <row r="16" spans="1:9" x14ac:dyDescent="0.35">
      <c r="A16" s="43"/>
      <c r="B16" s="52" t="s">
        <v>67</v>
      </c>
      <c r="C16" s="56">
        <v>1986</v>
      </c>
      <c r="D16" s="56">
        <v>1992</v>
      </c>
      <c r="E16" s="56">
        <v>1999</v>
      </c>
      <c r="F16" s="56">
        <v>1988</v>
      </c>
      <c r="G16" s="56">
        <v>1989</v>
      </c>
      <c r="H16" s="57"/>
      <c r="I16" s="59"/>
    </row>
    <row r="17" spans="1:9" x14ac:dyDescent="0.35">
      <c r="A17" s="43"/>
      <c r="B17" s="52" t="s">
        <v>23</v>
      </c>
      <c r="C17" s="56">
        <v>607</v>
      </c>
      <c r="D17" s="56">
        <v>607</v>
      </c>
      <c r="E17" s="56">
        <v>613</v>
      </c>
      <c r="F17" s="56">
        <v>613</v>
      </c>
      <c r="G17" s="56">
        <v>612</v>
      </c>
      <c r="H17" s="57"/>
      <c r="I17" s="59"/>
    </row>
    <row r="18" spans="1:9" x14ac:dyDescent="0.35">
      <c r="A18" s="43"/>
      <c r="B18" s="52" t="s">
        <v>46</v>
      </c>
      <c r="C18" s="56">
        <v>126</v>
      </c>
      <c r="D18" s="56">
        <v>122</v>
      </c>
      <c r="E18" s="56">
        <v>123</v>
      </c>
      <c r="F18" s="56">
        <v>124</v>
      </c>
      <c r="G18" s="56">
        <v>124</v>
      </c>
      <c r="H18" s="57"/>
      <c r="I18" s="59"/>
    </row>
    <row r="19" spans="1:9" x14ac:dyDescent="0.35">
      <c r="A19" s="43"/>
      <c r="B19" s="52" t="s">
        <v>47</v>
      </c>
      <c r="C19" s="56">
        <v>100</v>
      </c>
      <c r="D19" s="56">
        <v>106</v>
      </c>
      <c r="E19" s="56">
        <v>107</v>
      </c>
      <c r="F19" s="56">
        <v>108</v>
      </c>
      <c r="G19" s="56">
        <v>112</v>
      </c>
      <c r="H19" s="57"/>
      <c r="I19" s="59"/>
    </row>
    <row r="20" spans="1:9" x14ac:dyDescent="0.35">
      <c r="A20" s="43"/>
      <c r="B20" s="52" t="s">
        <v>60</v>
      </c>
      <c r="C20" s="56">
        <v>200</v>
      </c>
      <c r="D20" s="56">
        <v>217</v>
      </c>
      <c r="E20" s="56">
        <v>438</v>
      </c>
      <c r="F20" s="56">
        <v>425</v>
      </c>
      <c r="G20" s="56">
        <v>431</v>
      </c>
      <c r="H20" s="57"/>
      <c r="I20" s="59"/>
    </row>
    <row r="21" spans="1:9" x14ac:dyDescent="0.35">
      <c r="A21" s="43"/>
      <c r="B21" s="52" t="s">
        <v>53</v>
      </c>
      <c r="C21" s="56">
        <v>215</v>
      </c>
      <c r="D21" s="56">
        <v>222</v>
      </c>
      <c r="E21" s="56">
        <v>231</v>
      </c>
      <c r="F21" s="56">
        <v>238</v>
      </c>
      <c r="G21" s="56">
        <v>247</v>
      </c>
      <c r="H21" s="57"/>
      <c r="I21" s="59"/>
    </row>
    <row r="22" spans="1:9" x14ac:dyDescent="0.35">
      <c r="A22" s="43"/>
      <c r="B22" s="52" t="s">
        <v>123</v>
      </c>
      <c r="C22" s="56">
        <v>568</v>
      </c>
      <c r="D22" s="56">
        <v>559</v>
      </c>
      <c r="E22" s="56">
        <v>560</v>
      </c>
      <c r="F22" s="56">
        <v>565</v>
      </c>
      <c r="G22" s="56">
        <v>577</v>
      </c>
      <c r="H22" s="57"/>
      <c r="I22" s="59"/>
    </row>
    <row r="23" spans="1:9" x14ac:dyDescent="0.35">
      <c r="A23" s="43"/>
      <c r="B23" s="52" t="s">
        <v>25</v>
      </c>
      <c r="C23" s="56">
        <v>480</v>
      </c>
      <c r="D23" s="56">
        <v>481</v>
      </c>
      <c r="E23" s="56">
        <v>484</v>
      </c>
      <c r="F23" s="56">
        <v>483</v>
      </c>
      <c r="G23" s="56">
        <v>483</v>
      </c>
      <c r="H23" s="57"/>
      <c r="I23" s="59"/>
    </row>
    <row r="24" spans="1:9" x14ac:dyDescent="0.35">
      <c r="A24" s="43"/>
      <c r="B24" s="52" t="s">
        <v>105</v>
      </c>
      <c r="C24" s="56">
        <v>10886</v>
      </c>
      <c r="D24" s="56">
        <v>10853</v>
      </c>
      <c r="E24" s="56">
        <v>10771</v>
      </c>
      <c r="F24" s="56">
        <v>10768</v>
      </c>
      <c r="G24" s="56">
        <v>10770</v>
      </c>
      <c r="H24" s="57"/>
      <c r="I24" s="59"/>
    </row>
    <row r="25" spans="1:9" x14ac:dyDescent="0.35">
      <c r="A25" s="43"/>
      <c r="B25" s="52" t="s">
        <v>28</v>
      </c>
      <c r="C25" s="56">
        <v>7501</v>
      </c>
      <c r="D25" s="56">
        <v>7542</v>
      </c>
      <c r="E25" s="56">
        <v>7549</v>
      </c>
      <c r="F25" s="56">
        <v>7559</v>
      </c>
      <c r="G25" s="56">
        <v>7542</v>
      </c>
      <c r="H25" s="57"/>
      <c r="I25" s="59"/>
    </row>
    <row r="26" spans="1:9" x14ac:dyDescent="0.35">
      <c r="A26" s="43"/>
      <c r="B26" s="52" t="s">
        <v>8</v>
      </c>
      <c r="C26" s="56">
        <v>248</v>
      </c>
      <c r="D26" s="56">
        <v>267</v>
      </c>
      <c r="E26" s="56">
        <v>275</v>
      </c>
      <c r="F26" s="56">
        <v>279</v>
      </c>
      <c r="G26" s="56">
        <v>294</v>
      </c>
      <c r="H26" s="57"/>
      <c r="I26" s="59"/>
    </row>
    <row r="27" spans="1:9" x14ac:dyDescent="0.35">
      <c r="A27" s="43"/>
      <c r="B27" s="52" t="s">
        <v>75</v>
      </c>
      <c r="C27" s="56">
        <v>460</v>
      </c>
      <c r="D27" s="56">
        <v>461</v>
      </c>
      <c r="E27" s="56">
        <v>453</v>
      </c>
      <c r="F27" s="56">
        <v>448</v>
      </c>
      <c r="G27" s="56">
        <v>449</v>
      </c>
      <c r="H27" s="57"/>
      <c r="I27" s="59"/>
    </row>
    <row r="28" spans="1:9" x14ac:dyDescent="0.35">
      <c r="A28" s="43"/>
      <c r="B28" s="52" t="s">
        <v>100</v>
      </c>
      <c r="C28" s="56">
        <v>8360</v>
      </c>
      <c r="D28" s="56">
        <v>8498</v>
      </c>
      <c r="E28" s="56">
        <v>8673</v>
      </c>
      <c r="F28" s="56">
        <v>8870</v>
      </c>
      <c r="G28" s="56">
        <v>8853</v>
      </c>
      <c r="H28" s="57"/>
      <c r="I28" s="59"/>
    </row>
    <row r="29" spans="1:9" x14ac:dyDescent="0.35">
      <c r="A29" s="43"/>
      <c r="B29" s="52" t="s">
        <v>89</v>
      </c>
      <c r="C29" s="56">
        <v>1153</v>
      </c>
      <c r="D29" s="56">
        <v>1170</v>
      </c>
      <c r="E29" s="56">
        <v>1143</v>
      </c>
      <c r="F29" s="56">
        <v>1123</v>
      </c>
      <c r="G29" s="56">
        <v>1136</v>
      </c>
      <c r="H29" s="57"/>
      <c r="I29" s="59"/>
    </row>
    <row r="30" spans="1:9" x14ac:dyDescent="0.35">
      <c r="A30" s="43"/>
      <c r="B30" s="52" t="s">
        <v>42</v>
      </c>
      <c r="C30" s="56">
        <v>2422</v>
      </c>
      <c r="D30" s="56">
        <v>2528</v>
      </c>
      <c r="E30" s="56">
        <v>2490</v>
      </c>
      <c r="F30" s="56">
        <v>2487</v>
      </c>
      <c r="G30" s="56">
        <v>2674</v>
      </c>
      <c r="H30" s="57"/>
      <c r="I30" s="59"/>
    </row>
    <row r="31" spans="1:9" x14ac:dyDescent="0.35">
      <c r="A31" s="43"/>
      <c r="B31" s="52" t="s">
        <v>69</v>
      </c>
      <c r="C31" s="56">
        <v>14259</v>
      </c>
      <c r="D31" s="56">
        <v>14223</v>
      </c>
      <c r="E31" s="56">
        <v>14101</v>
      </c>
      <c r="F31" s="56">
        <v>13981</v>
      </c>
      <c r="G31" s="56">
        <v>13904</v>
      </c>
      <c r="H31" s="57"/>
      <c r="I31" s="59"/>
    </row>
    <row r="32" spans="1:9" x14ac:dyDescent="0.35">
      <c r="A32" s="43"/>
      <c r="B32" s="52" t="s">
        <v>96</v>
      </c>
      <c r="C32" s="56">
        <v>124</v>
      </c>
      <c r="D32" s="56">
        <v>125</v>
      </c>
      <c r="E32" s="56">
        <v>124</v>
      </c>
      <c r="F32" s="56">
        <v>121</v>
      </c>
      <c r="G32" s="56">
        <v>123</v>
      </c>
      <c r="H32" s="57"/>
      <c r="I32" s="59"/>
    </row>
    <row r="33" spans="1:9" x14ac:dyDescent="0.35">
      <c r="A33" s="43"/>
      <c r="B33" s="52" t="s">
        <v>98</v>
      </c>
      <c r="C33" s="56">
        <v>943</v>
      </c>
      <c r="D33" s="56">
        <v>959</v>
      </c>
      <c r="E33" s="56">
        <v>946</v>
      </c>
      <c r="F33" s="56">
        <v>972</v>
      </c>
      <c r="G33" s="56">
        <v>951</v>
      </c>
      <c r="H33" s="57"/>
      <c r="I33" s="59"/>
    </row>
    <row r="34" spans="1:9" x14ac:dyDescent="0.35">
      <c r="A34" s="43"/>
      <c r="B34" s="52" t="s">
        <v>122</v>
      </c>
      <c r="C34" s="56"/>
      <c r="D34" s="56"/>
      <c r="E34" s="56"/>
      <c r="F34" s="56"/>
      <c r="G34" s="56"/>
      <c r="H34" s="57"/>
      <c r="I34" s="59"/>
    </row>
    <row r="35" spans="1:9" x14ac:dyDescent="0.35">
      <c r="A35" s="43"/>
      <c r="B35" s="52" t="s">
        <v>43</v>
      </c>
      <c r="C35" s="56">
        <v>664</v>
      </c>
      <c r="D35" s="56">
        <v>662</v>
      </c>
      <c r="E35" s="56">
        <v>668</v>
      </c>
      <c r="F35" s="56">
        <v>653</v>
      </c>
      <c r="G35" s="56">
        <v>654</v>
      </c>
      <c r="H35" s="57"/>
      <c r="I35" s="59"/>
    </row>
    <row r="36" spans="1:9" x14ac:dyDescent="0.35">
      <c r="A36" s="43"/>
      <c r="B36" s="52" t="s">
        <v>7</v>
      </c>
      <c r="C36" s="56">
        <v>206</v>
      </c>
      <c r="D36" s="56">
        <v>210</v>
      </c>
      <c r="E36" s="56">
        <v>198</v>
      </c>
      <c r="F36" s="56">
        <v>201</v>
      </c>
      <c r="G36" s="56">
        <v>205</v>
      </c>
      <c r="H36" s="57"/>
      <c r="I36" s="59"/>
    </row>
    <row r="37" spans="1:9" x14ac:dyDescent="0.35">
      <c r="A37" s="43"/>
      <c r="B37" s="52" t="s">
        <v>110</v>
      </c>
      <c r="C37" s="56">
        <v>90</v>
      </c>
      <c r="D37" s="56">
        <v>92</v>
      </c>
      <c r="E37" s="56">
        <v>92</v>
      </c>
      <c r="F37" s="56">
        <v>92</v>
      </c>
      <c r="G37" s="56">
        <v>91</v>
      </c>
      <c r="H37" s="57"/>
      <c r="I37" s="59"/>
    </row>
    <row r="38" spans="1:9" x14ac:dyDescent="0.35">
      <c r="A38" s="43"/>
      <c r="B38" s="52" t="s">
        <v>104</v>
      </c>
      <c r="C38" s="56">
        <v>98</v>
      </c>
      <c r="D38" s="56">
        <v>95</v>
      </c>
      <c r="E38" s="56">
        <v>100</v>
      </c>
      <c r="F38" s="56">
        <v>98</v>
      </c>
      <c r="G38" s="56">
        <v>99</v>
      </c>
      <c r="H38" s="57"/>
      <c r="I38" s="59"/>
    </row>
    <row r="39" spans="1:9" x14ac:dyDescent="0.35">
      <c r="A39" s="43"/>
      <c r="B39" s="52" t="s">
        <v>72</v>
      </c>
      <c r="C39" s="56">
        <v>78</v>
      </c>
      <c r="D39" s="56">
        <v>78</v>
      </c>
      <c r="E39" s="56">
        <v>78</v>
      </c>
      <c r="F39" s="56">
        <v>77</v>
      </c>
      <c r="G39" s="56">
        <v>77</v>
      </c>
      <c r="H39" s="57"/>
      <c r="I39" s="59"/>
    </row>
    <row r="40" spans="1:9" x14ac:dyDescent="0.35">
      <c r="A40" s="43"/>
      <c r="B40" s="52" t="s">
        <v>52</v>
      </c>
      <c r="C40" s="56">
        <v>2954</v>
      </c>
      <c r="D40" s="56">
        <v>2959</v>
      </c>
      <c r="E40" s="56">
        <v>2983</v>
      </c>
      <c r="F40" s="56">
        <v>3001</v>
      </c>
      <c r="G40" s="56">
        <v>3007</v>
      </c>
      <c r="H40" s="57"/>
      <c r="I40" s="59"/>
    </row>
    <row r="41" spans="1:9" x14ac:dyDescent="0.35">
      <c r="A41" s="43"/>
      <c r="B41" s="52" t="s">
        <v>39</v>
      </c>
      <c r="C41" s="56">
        <v>715</v>
      </c>
      <c r="D41" s="56">
        <v>716</v>
      </c>
      <c r="E41" s="56">
        <v>713</v>
      </c>
      <c r="F41" s="56">
        <v>712</v>
      </c>
      <c r="G41" s="56">
        <v>737</v>
      </c>
      <c r="H41" s="57"/>
      <c r="I41" s="59"/>
    </row>
    <row r="42" spans="1:9" x14ac:dyDescent="0.35">
      <c r="A42" s="43"/>
      <c r="B42" s="52" t="s">
        <v>51</v>
      </c>
      <c r="C42" s="56">
        <v>1061</v>
      </c>
      <c r="D42" s="56">
        <v>1075</v>
      </c>
      <c r="E42" s="56">
        <v>1077</v>
      </c>
      <c r="F42" s="56">
        <v>1080</v>
      </c>
      <c r="G42" s="56">
        <v>1077</v>
      </c>
      <c r="H42" s="57"/>
      <c r="I42" s="59"/>
    </row>
    <row r="43" spans="1:9" x14ac:dyDescent="0.35">
      <c r="A43" s="43"/>
      <c r="B43" s="52" t="s">
        <v>21</v>
      </c>
      <c r="C43" s="56">
        <v>1311</v>
      </c>
      <c r="D43" s="56">
        <v>1364</v>
      </c>
      <c r="E43" s="56">
        <v>1263</v>
      </c>
      <c r="F43" s="56">
        <v>1464</v>
      </c>
      <c r="G43" s="56">
        <v>1526</v>
      </c>
      <c r="H43" s="57"/>
      <c r="I43" s="59"/>
    </row>
    <row r="44" spans="1:9" x14ac:dyDescent="0.35">
      <c r="A44" s="43"/>
      <c r="B44" s="52" t="s">
        <v>50</v>
      </c>
      <c r="C44" s="56">
        <v>3529</v>
      </c>
      <c r="D44" s="56">
        <v>3378</v>
      </c>
      <c r="E44" s="56">
        <v>3384</v>
      </c>
      <c r="F44" s="56">
        <v>3374</v>
      </c>
      <c r="G44" s="56">
        <v>3326</v>
      </c>
      <c r="H44" s="57"/>
      <c r="I44" s="59"/>
    </row>
    <row r="45" spans="1:9" x14ac:dyDescent="0.35">
      <c r="A45" s="115" t="s">
        <v>36</v>
      </c>
      <c r="B45" s="116"/>
      <c r="C45" s="53">
        <v>42429</v>
      </c>
      <c r="D45" s="53">
        <v>42800</v>
      </c>
      <c r="E45" s="53">
        <v>42508</v>
      </c>
      <c r="F45" s="53">
        <v>42735</v>
      </c>
      <c r="G45" s="53">
        <v>43133</v>
      </c>
      <c r="H45" s="54"/>
      <c r="I45" s="63"/>
    </row>
    <row r="46" spans="1:9" x14ac:dyDescent="0.35">
      <c r="A46" s="43"/>
      <c r="B46" s="52" t="s">
        <v>55</v>
      </c>
      <c r="C46" s="56"/>
      <c r="D46" s="56"/>
      <c r="E46" s="56"/>
      <c r="F46" s="56"/>
      <c r="G46" s="56"/>
      <c r="H46" s="57"/>
      <c r="I46" s="59"/>
    </row>
    <row r="47" spans="1:9" x14ac:dyDescent="0.35">
      <c r="A47" s="43"/>
      <c r="B47" s="52" t="s">
        <v>101</v>
      </c>
      <c r="C47" s="56">
        <v>9415</v>
      </c>
      <c r="D47" s="56">
        <v>9648</v>
      </c>
      <c r="E47" s="56">
        <v>9885</v>
      </c>
      <c r="F47" s="56">
        <v>10174</v>
      </c>
      <c r="G47" s="56">
        <v>10404</v>
      </c>
      <c r="H47" s="57"/>
      <c r="I47" s="59"/>
    </row>
    <row r="48" spans="1:9" x14ac:dyDescent="0.35">
      <c r="A48" s="43"/>
      <c r="B48" s="52" t="s">
        <v>41</v>
      </c>
      <c r="C48" s="56">
        <v>1021</v>
      </c>
      <c r="D48" s="56">
        <v>1028</v>
      </c>
      <c r="E48" s="56">
        <v>1028</v>
      </c>
      <c r="F48" s="56">
        <v>1032</v>
      </c>
      <c r="G48" s="56">
        <v>1034</v>
      </c>
      <c r="H48" s="57"/>
      <c r="I48" s="59"/>
    </row>
    <row r="49" spans="1:9" x14ac:dyDescent="0.35">
      <c r="A49" s="43"/>
      <c r="B49" s="52" t="s">
        <v>18</v>
      </c>
      <c r="C49" s="56">
        <v>1278</v>
      </c>
      <c r="D49" s="56">
        <v>1299</v>
      </c>
      <c r="E49" s="56">
        <v>1327</v>
      </c>
      <c r="F49" s="56">
        <v>1363</v>
      </c>
      <c r="G49" s="56">
        <v>1418</v>
      </c>
      <c r="H49" s="57"/>
      <c r="I49" s="59"/>
    </row>
    <row r="50" spans="1:9" x14ac:dyDescent="0.35">
      <c r="A50" s="43"/>
      <c r="B50" s="52" t="s">
        <v>76</v>
      </c>
      <c r="C50" s="56">
        <v>14354</v>
      </c>
      <c r="D50" s="56">
        <v>14382</v>
      </c>
      <c r="E50" s="56">
        <v>14449</v>
      </c>
      <c r="F50" s="56">
        <v>14364</v>
      </c>
      <c r="G50" s="56">
        <v>14338</v>
      </c>
      <c r="H50" s="57"/>
      <c r="I50" s="59"/>
    </row>
    <row r="51" spans="1:9" x14ac:dyDescent="0.35">
      <c r="A51" s="43"/>
      <c r="B51" s="52" t="s">
        <v>128</v>
      </c>
      <c r="C51" s="56">
        <v>15131</v>
      </c>
      <c r="D51" s="56">
        <v>15264</v>
      </c>
      <c r="E51" s="56">
        <v>15397</v>
      </c>
      <c r="F51" s="56">
        <v>15354</v>
      </c>
      <c r="G51" s="56">
        <v>15481</v>
      </c>
      <c r="H51" s="57"/>
      <c r="I51" s="59"/>
    </row>
    <row r="52" spans="1:9" x14ac:dyDescent="0.35">
      <c r="A52" s="43"/>
      <c r="B52" s="52" t="s">
        <v>85</v>
      </c>
      <c r="C52" s="56">
        <v>815</v>
      </c>
      <c r="D52" s="56">
        <v>760</v>
      </c>
      <c r="E52" s="56"/>
      <c r="F52" s="56"/>
      <c r="G52" s="56"/>
      <c r="H52" s="57"/>
      <c r="I52" s="59"/>
    </row>
    <row r="53" spans="1:9" x14ac:dyDescent="0.35">
      <c r="A53" s="43"/>
      <c r="B53" s="52" t="s">
        <v>99</v>
      </c>
      <c r="C53" s="56">
        <v>346</v>
      </c>
      <c r="D53" s="56">
        <v>350</v>
      </c>
      <c r="E53" s="56">
        <v>352</v>
      </c>
      <c r="F53" s="56">
        <v>377</v>
      </c>
      <c r="G53" s="56">
        <v>386</v>
      </c>
      <c r="H53" s="57"/>
      <c r="I53" s="59"/>
    </row>
    <row r="54" spans="1:9" x14ac:dyDescent="0.35">
      <c r="A54" s="43"/>
      <c r="B54" s="52" t="s">
        <v>111</v>
      </c>
      <c r="C54" s="56">
        <v>69</v>
      </c>
      <c r="D54" s="56">
        <v>69</v>
      </c>
      <c r="E54" s="56">
        <v>70</v>
      </c>
      <c r="F54" s="56">
        <v>71</v>
      </c>
      <c r="G54" s="56">
        <v>72</v>
      </c>
      <c r="H54" s="57"/>
      <c r="I54" s="59"/>
    </row>
    <row r="55" spans="1:9" x14ac:dyDescent="0.35">
      <c r="A55" s="115" t="s">
        <v>16</v>
      </c>
      <c r="B55" s="116"/>
      <c r="C55" s="53">
        <v>2237</v>
      </c>
      <c r="D55" s="53">
        <v>2252</v>
      </c>
      <c r="E55" s="53">
        <v>2280</v>
      </c>
      <c r="F55" s="53">
        <v>2280</v>
      </c>
      <c r="G55" s="53">
        <v>2309</v>
      </c>
      <c r="H55" s="54"/>
      <c r="I55" s="63"/>
    </row>
    <row r="56" spans="1:9" x14ac:dyDescent="0.35">
      <c r="A56" s="43"/>
      <c r="B56" s="52" t="s">
        <v>26</v>
      </c>
      <c r="C56" s="56">
        <v>2237</v>
      </c>
      <c r="D56" s="56">
        <v>2252</v>
      </c>
      <c r="E56" s="56">
        <v>2280</v>
      </c>
      <c r="F56" s="56">
        <v>2280</v>
      </c>
      <c r="G56" s="56">
        <v>2309</v>
      </c>
      <c r="H56" s="57"/>
      <c r="I56" s="59"/>
    </row>
    <row r="57" spans="1:9" x14ac:dyDescent="0.35">
      <c r="A57" s="117" t="s">
        <v>65</v>
      </c>
      <c r="B57" s="117"/>
      <c r="C57" s="117"/>
      <c r="D57" s="117"/>
      <c r="E57" s="117"/>
      <c r="F57" s="117"/>
      <c r="G57" s="117"/>
    </row>
    <row r="58" spans="1:9" x14ac:dyDescent="0.35">
      <c r="A58" s="118"/>
      <c r="B58" s="118"/>
      <c r="C58" s="118"/>
      <c r="D58" s="118"/>
      <c r="E58" s="118"/>
      <c r="F58" s="118"/>
      <c r="G58" s="118"/>
    </row>
    <row r="59" spans="1:9" x14ac:dyDescent="0.35">
      <c r="A59" s="27"/>
      <c r="B59" s="27"/>
      <c r="C59" s="27"/>
      <c r="D59" s="27"/>
      <c r="E59" s="27"/>
      <c r="F59" s="27"/>
      <c r="G59" s="27"/>
    </row>
    <row r="60" spans="1:9" x14ac:dyDescent="0.35">
      <c r="A60" s="27"/>
      <c r="B60" s="27"/>
      <c r="C60" s="27"/>
      <c r="D60" s="27"/>
      <c r="E60" s="27"/>
      <c r="F60" s="27"/>
      <c r="G60" s="27"/>
    </row>
  </sheetData>
  <mergeCells count="10">
    <mergeCell ref="A7:B7"/>
    <mergeCell ref="A15:B15"/>
    <mergeCell ref="A45:B45"/>
    <mergeCell ref="A55:B55"/>
    <mergeCell ref="A57:G58"/>
    <mergeCell ref="A1:B1"/>
    <mergeCell ref="C4:F4"/>
    <mergeCell ref="G4"/>
    <mergeCell ref="A6:B6"/>
    <mergeCell ref="A4:B5"/>
  </mergeCells>
  <conditionalFormatting sqref="A6:A7 A8:I8">
    <cfRule type="cellIs" dxfId="8" priority="15" stopIfTrue="1" operator="equal">
      <formula>0</formula>
    </cfRule>
  </conditionalFormatting>
  <conditionalFormatting sqref="A15">
    <cfRule type="cellIs" dxfId="7" priority="16" stopIfTrue="1" operator="equal">
      <formula>0</formula>
    </cfRule>
  </conditionalFormatting>
  <conditionalFormatting sqref="A45">
    <cfRule type="cellIs" dxfId="6" priority="14" stopIfTrue="1" operator="equal">
      <formula>0</formula>
    </cfRule>
  </conditionalFormatting>
  <conditionalFormatting sqref="A55">
    <cfRule type="cellIs" dxfId="5" priority="17" stopIfTrue="1" operator="equal">
      <formula>0</formula>
    </cfRule>
  </conditionalFormatting>
  <conditionalFormatting sqref="A57 A59:G61">
    <cfRule type="cellIs" dxfId="4" priority="1" stopIfTrue="1" operator="equal">
      <formula>0</formula>
    </cfRule>
  </conditionalFormatting>
  <conditionalFormatting sqref="A4:B5 C5:G5">
    <cfRule type="cellIs" priority="11" stopIfTrue="1" operator="equal">
      <formula>0</formula>
    </cfRule>
  </conditionalFormatting>
  <conditionalFormatting sqref="C4">
    <cfRule type="cellIs" priority="3" stopIfTrue="1" operator="equal">
      <formula>0</formula>
    </cfRule>
  </conditionalFormatting>
  <conditionalFormatting sqref="C1:I1 A1:A3 F2:I3">
    <cfRule type="cellIs" dxfId="3" priority="12" stopIfTrue="1" operator="equal">
      <formula>0</formula>
    </cfRule>
  </conditionalFormatting>
  <conditionalFormatting sqref="C6:I7">
    <cfRule type="cellIs" dxfId="2" priority="6" stopIfTrue="1" operator="equal">
      <formula>0</formula>
    </cfRule>
  </conditionalFormatting>
  <conditionalFormatting sqref="G4">
    <cfRule type="cellIs" priority="4" stopIfTrue="1" operator="equal">
      <formula>0</formula>
    </cfRule>
  </conditionalFormatting>
  <conditionalFormatting sqref="I4 A4:B5 H5:I5">
    <cfRule type="cellIs" dxfId="1" priority="10" stopIfTrue="1" operator="equal">
      <formula>0</formula>
    </cfRule>
  </conditionalFormatting>
  <conditionalFormatting sqref="J1:IS8 H57:XFA60 A270:XFA65459">
    <cfRule type="cellIs" dxfId="0" priority="13" stopIfTrue="1" operator="equal">
      <formula>0</formula>
    </cfRule>
  </conditionalFormatting>
  <pageMargins left="0.7" right="0.7" top="0.75" bottom="0.75" header="0.3" footer="0.3"/>
  <pageSetup scale="9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workbookViewId="0">
      <selection sqref="A1:B1"/>
    </sheetView>
  </sheetViews>
  <sheetFormatPr defaultColWidth="9.1796875" defaultRowHeight="13" x14ac:dyDescent="0.3"/>
  <cols>
    <col min="1" max="1" width="13.81640625" style="4" customWidth="1"/>
    <col min="2" max="2" width="10.54296875" style="4" customWidth="1"/>
    <col min="3" max="3" width="9.7265625" style="4" customWidth="1"/>
    <col min="4" max="4" width="9.54296875" style="4" customWidth="1"/>
    <col min="5" max="6" width="9.7265625" style="4" customWidth="1"/>
    <col min="7" max="7" width="11.453125" style="4" customWidth="1"/>
    <col min="8" max="8" width="7.7265625" style="4" customWidth="1"/>
    <col min="9" max="9" width="8.7265625" style="4" customWidth="1"/>
    <col min="10" max="10" width="7.81640625" style="4" customWidth="1"/>
    <col min="11" max="11" width="12" style="4" customWidth="1"/>
    <col min="12" max="44" width="9.1796875" style="4" customWidth="1"/>
    <col min="45" max="16384" width="9.1796875" style="4"/>
  </cols>
  <sheetData>
    <row r="1" spans="1:11" x14ac:dyDescent="0.3">
      <c r="A1" s="108" t="s">
        <v>68</v>
      </c>
      <c r="B1" s="108"/>
    </row>
    <row r="2" spans="1:11" ht="14.25" customHeight="1" x14ac:dyDescent="0.3">
      <c r="A2" s="9" t="s">
        <v>30</v>
      </c>
      <c r="F2" s="27"/>
      <c r="G2" s="27"/>
      <c r="H2" s="27"/>
      <c r="I2" s="27"/>
    </row>
    <row r="3" spans="1:11" ht="14.25" customHeight="1" x14ac:dyDescent="0.3">
      <c r="A3" s="28"/>
      <c r="B3" s="26"/>
      <c r="C3" s="26"/>
      <c r="D3" s="26"/>
      <c r="E3" s="26"/>
      <c r="F3" s="27"/>
      <c r="G3" s="27"/>
      <c r="H3" s="27"/>
      <c r="I3" s="27"/>
    </row>
    <row r="4" spans="1:11" x14ac:dyDescent="0.3">
      <c r="A4" s="29"/>
      <c r="B4" s="29"/>
      <c r="C4" s="29"/>
      <c r="D4" s="29"/>
      <c r="E4" s="29"/>
      <c r="F4" s="29"/>
      <c r="G4" s="29"/>
      <c r="H4" s="29"/>
      <c r="I4" s="29"/>
    </row>
    <row r="5" spans="1:11" ht="12.75" customHeight="1" x14ac:dyDescent="0.3">
      <c r="A5" s="106" t="s">
        <v>124</v>
      </c>
      <c r="B5" s="106"/>
      <c r="C5" s="106"/>
      <c r="D5" s="106"/>
      <c r="E5" s="106"/>
      <c r="F5" s="106"/>
      <c r="G5" s="106"/>
      <c r="H5" s="106"/>
      <c r="I5" s="106"/>
      <c r="J5" s="106"/>
      <c r="K5" s="106"/>
    </row>
    <row r="6" spans="1:11" ht="12.75" customHeight="1" x14ac:dyDescent="0.3">
      <c r="A6" s="106"/>
      <c r="B6" s="106"/>
      <c r="C6" s="106"/>
      <c r="D6" s="106"/>
      <c r="E6" s="106"/>
      <c r="F6" s="106"/>
      <c r="G6" s="106"/>
      <c r="H6" s="106"/>
      <c r="I6" s="106"/>
      <c r="J6" s="106"/>
      <c r="K6" s="106"/>
    </row>
    <row r="7" spans="1:11" ht="12.75" customHeight="1" x14ac:dyDescent="0.3">
      <c r="A7" s="106"/>
      <c r="B7" s="106"/>
      <c r="C7" s="106"/>
      <c r="D7" s="106"/>
      <c r="E7" s="106"/>
      <c r="F7" s="106"/>
      <c r="G7" s="106"/>
      <c r="H7" s="106"/>
      <c r="I7" s="106"/>
      <c r="J7" s="106"/>
      <c r="K7" s="106"/>
    </row>
    <row r="8" spans="1:11" ht="12.75" customHeight="1" x14ac:dyDescent="0.3">
      <c r="A8" s="106"/>
      <c r="B8" s="106"/>
      <c r="C8" s="106"/>
      <c r="D8" s="106"/>
      <c r="E8" s="106"/>
      <c r="F8" s="106"/>
      <c r="G8" s="106"/>
      <c r="H8" s="106"/>
      <c r="I8" s="106"/>
      <c r="J8" s="106"/>
      <c r="K8" s="106"/>
    </row>
    <row r="9" spans="1:11" ht="12.75" customHeight="1" x14ac:dyDescent="0.3">
      <c r="A9" s="106"/>
      <c r="B9" s="106"/>
      <c r="C9" s="106"/>
      <c r="D9" s="106"/>
      <c r="E9" s="106"/>
      <c r="F9" s="106"/>
      <c r="G9" s="106"/>
      <c r="H9" s="106"/>
      <c r="I9" s="106"/>
      <c r="J9" s="106"/>
      <c r="K9" s="106"/>
    </row>
    <row r="10" spans="1:11" ht="12.75" customHeight="1" x14ac:dyDescent="0.3">
      <c r="A10" s="106"/>
      <c r="B10" s="106"/>
      <c r="C10" s="106"/>
      <c r="D10" s="106"/>
      <c r="E10" s="106"/>
      <c r="F10" s="106"/>
      <c r="G10" s="106"/>
      <c r="H10" s="106"/>
      <c r="I10" s="106"/>
      <c r="J10" s="106"/>
      <c r="K10" s="106"/>
    </row>
    <row r="11" spans="1:11" ht="12.75" customHeight="1" x14ac:dyDescent="0.3">
      <c r="A11" s="106"/>
      <c r="B11" s="106"/>
      <c r="C11" s="106"/>
      <c r="D11" s="106"/>
      <c r="E11" s="106"/>
      <c r="F11" s="106"/>
      <c r="G11" s="106"/>
      <c r="H11" s="106"/>
      <c r="I11" s="106"/>
      <c r="J11" s="106"/>
      <c r="K11" s="106"/>
    </row>
    <row r="12" spans="1:11" ht="12.75" customHeight="1" x14ac:dyDescent="0.3">
      <c r="A12" s="106"/>
      <c r="B12" s="106"/>
      <c r="C12" s="106"/>
      <c r="D12" s="106"/>
      <c r="E12" s="106"/>
      <c r="F12" s="106"/>
      <c r="G12" s="106"/>
      <c r="H12" s="106"/>
      <c r="I12" s="106"/>
      <c r="J12" s="106"/>
      <c r="K12" s="106"/>
    </row>
    <row r="13" spans="1:11" ht="12.75" customHeight="1" x14ac:dyDescent="0.3">
      <c r="A13" s="106"/>
      <c r="B13" s="106"/>
      <c r="C13" s="106"/>
      <c r="D13" s="106"/>
      <c r="E13" s="106"/>
      <c r="F13" s="106"/>
      <c r="G13" s="106"/>
      <c r="H13" s="106"/>
      <c r="I13" s="106"/>
      <c r="J13" s="106"/>
      <c r="K13" s="106"/>
    </row>
    <row r="14" spans="1:11" ht="12.75" customHeight="1" x14ac:dyDescent="0.3">
      <c r="A14" s="106"/>
      <c r="B14" s="106"/>
      <c r="C14" s="106"/>
      <c r="D14" s="106"/>
      <c r="E14" s="106"/>
      <c r="F14" s="106"/>
      <c r="G14" s="106"/>
      <c r="H14" s="106"/>
      <c r="I14" s="106"/>
      <c r="J14" s="106"/>
      <c r="K14" s="106"/>
    </row>
    <row r="15" spans="1:11" ht="12.75" customHeight="1" x14ac:dyDescent="0.3">
      <c r="A15" s="107"/>
      <c r="B15" s="107"/>
      <c r="C15" s="107"/>
      <c r="D15" s="107"/>
      <c r="E15" s="107"/>
      <c r="F15" s="107"/>
      <c r="G15" s="107"/>
      <c r="H15" s="107"/>
      <c r="I15" s="107"/>
      <c r="J15" s="107"/>
      <c r="K15" s="107"/>
    </row>
    <row r="16" spans="1:11" ht="12.75" customHeight="1" x14ac:dyDescent="0.3">
      <c r="A16" s="106"/>
      <c r="B16" s="106"/>
      <c r="C16" s="106"/>
      <c r="D16" s="106"/>
      <c r="E16" s="106"/>
      <c r="F16" s="106"/>
      <c r="G16" s="106"/>
      <c r="H16" s="106"/>
      <c r="I16" s="106"/>
      <c r="J16" s="106"/>
      <c r="K16" s="106"/>
    </row>
    <row r="17" spans="1:11" ht="12.75" customHeight="1" x14ac:dyDescent="0.3">
      <c r="A17" s="106"/>
      <c r="B17" s="106"/>
      <c r="C17" s="106"/>
      <c r="D17" s="106"/>
      <c r="E17" s="106"/>
      <c r="F17" s="106"/>
      <c r="G17" s="106"/>
      <c r="H17" s="106"/>
      <c r="I17" s="106"/>
      <c r="J17" s="106"/>
      <c r="K17" s="106"/>
    </row>
    <row r="18" spans="1:11" ht="12.75" customHeight="1" x14ac:dyDescent="0.3">
      <c r="A18" s="106"/>
      <c r="B18" s="106"/>
      <c r="C18" s="106"/>
      <c r="D18" s="106"/>
      <c r="E18" s="106"/>
      <c r="F18" s="106"/>
      <c r="G18" s="106"/>
      <c r="H18" s="106"/>
      <c r="I18" s="106"/>
      <c r="J18" s="106"/>
      <c r="K18" s="106"/>
    </row>
    <row r="19" spans="1:11" ht="12.75" customHeight="1" x14ac:dyDescent="0.3">
      <c r="A19" s="106"/>
      <c r="B19" s="106"/>
      <c r="C19" s="106"/>
      <c r="D19" s="106"/>
      <c r="E19" s="106"/>
      <c r="F19" s="106"/>
      <c r="G19" s="106"/>
      <c r="H19" s="106"/>
      <c r="I19" s="106"/>
      <c r="J19" s="106"/>
      <c r="K19" s="106"/>
    </row>
    <row r="20" spans="1:11" ht="12.75" customHeight="1" x14ac:dyDescent="0.3">
      <c r="A20" s="106"/>
      <c r="B20" s="106"/>
      <c r="C20" s="106"/>
      <c r="D20" s="106"/>
      <c r="E20" s="106"/>
      <c r="F20" s="106"/>
      <c r="G20" s="106"/>
      <c r="H20" s="106"/>
      <c r="I20" s="106"/>
      <c r="J20" s="106"/>
      <c r="K20" s="106"/>
    </row>
    <row r="21" spans="1:11" ht="12.75" customHeight="1" x14ac:dyDescent="0.3">
      <c r="A21" s="106"/>
      <c r="B21" s="106"/>
      <c r="C21" s="106"/>
      <c r="D21" s="106"/>
      <c r="E21" s="106"/>
      <c r="F21" s="106"/>
      <c r="G21" s="106"/>
      <c r="H21" s="106"/>
      <c r="I21" s="106"/>
      <c r="J21" s="106"/>
      <c r="K21" s="106"/>
    </row>
    <row r="22" spans="1:11" ht="12.75" customHeight="1" x14ac:dyDescent="0.3">
      <c r="A22" s="107"/>
      <c r="B22" s="107"/>
      <c r="C22" s="107"/>
      <c r="D22" s="107"/>
      <c r="E22" s="107"/>
      <c r="F22" s="107"/>
      <c r="G22" s="107"/>
      <c r="H22" s="107"/>
      <c r="I22" s="107"/>
      <c r="J22" s="107"/>
      <c r="K22" s="107"/>
    </row>
    <row r="23" spans="1:11" ht="12.75" customHeight="1" x14ac:dyDescent="0.3">
      <c r="A23" s="106"/>
      <c r="B23" s="106"/>
      <c r="C23" s="106"/>
      <c r="D23" s="106"/>
      <c r="E23" s="106"/>
      <c r="F23" s="106"/>
      <c r="G23" s="106"/>
      <c r="H23" s="106"/>
      <c r="I23" s="106"/>
      <c r="J23" s="106"/>
      <c r="K23" s="106"/>
    </row>
    <row r="24" spans="1:11" ht="12.75" customHeight="1" x14ac:dyDescent="0.3">
      <c r="A24" s="106"/>
      <c r="B24" s="106"/>
      <c r="C24" s="106"/>
      <c r="D24" s="106"/>
      <c r="E24" s="106"/>
      <c r="F24" s="106"/>
      <c r="G24" s="106"/>
      <c r="H24" s="106"/>
      <c r="I24" s="106"/>
      <c r="J24" s="106"/>
      <c r="K24" s="106"/>
    </row>
    <row r="29" spans="1:11" x14ac:dyDescent="0.3">
      <c r="A29" s="102"/>
      <c r="B29" s="102"/>
      <c r="C29" s="102"/>
      <c r="D29" s="102"/>
      <c r="E29" s="102"/>
      <c r="F29" s="102"/>
      <c r="G29" s="102"/>
      <c r="H29" s="102"/>
      <c r="I29" s="102"/>
      <c r="J29" s="102"/>
      <c r="K29" s="102"/>
    </row>
    <row r="45" spans="1:11" x14ac:dyDescent="0.3">
      <c r="A45" s="102"/>
      <c r="B45" s="102"/>
      <c r="C45" s="102"/>
      <c r="D45" s="102"/>
      <c r="E45" s="102"/>
      <c r="F45" s="102"/>
      <c r="G45" s="102"/>
      <c r="H45" s="102"/>
      <c r="I45" s="102"/>
      <c r="J45" s="102"/>
      <c r="K45" s="102"/>
    </row>
    <row r="52" spans="1:11" x14ac:dyDescent="0.3">
      <c r="A52" s="102"/>
      <c r="B52" s="102"/>
      <c r="C52" s="102"/>
      <c r="D52" s="102"/>
      <c r="E52" s="102"/>
      <c r="F52" s="102"/>
      <c r="G52" s="102"/>
      <c r="H52" s="102"/>
      <c r="I52" s="102"/>
      <c r="J52" s="102"/>
      <c r="K52" s="102"/>
    </row>
    <row r="59" spans="1:11" x14ac:dyDescent="0.3">
      <c r="A59" s="102"/>
      <c r="B59" s="102"/>
      <c r="C59" s="102"/>
      <c r="D59" s="102"/>
      <c r="E59" s="102"/>
      <c r="F59" s="102"/>
      <c r="G59" s="102"/>
      <c r="H59" s="102"/>
      <c r="I59" s="102"/>
      <c r="J59" s="102"/>
      <c r="K59" s="102"/>
    </row>
  </sheetData>
  <mergeCells count="2">
    <mergeCell ref="A5:K24"/>
    <mergeCell ref="A1:B1"/>
  </mergeCells>
  <conditionalFormatting sqref="A1">
    <cfRule type="cellIs" dxfId="96" priority="3" stopIfTrue="1" operator="equal">
      <formula>0</formula>
    </cfRule>
  </conditionalFormatting>
  <conditionalFormatting sqref="A3">
    <cfRule type="cellIs" dxfId="95" priority="1" operator="equal">
      <formula>0</formula>
    </cfRule>
  </conditionalFormatting>
  <conditionalFormatting sqref="A2:GI3 A4:K4 AR4:IV65454 M4:AQ65457 L4:L65460 A5 A25:K65472">
    <cfRule type="cellIs" dxfId="94" priority="19" stopIfTrue="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09" t="s">
        <v>114</v>
      </c>
      <c r="B1" s="109"/>
      <c r="C1" s="30"/>
      <c r="D1" s="30"/>
      <c r="E1" s="30"/>
      <c r="F1" s="30"/>
      <c r="G1" s="30"/>
      <c r="H1" s="30"/>
      <c r="I1" s="30"/>
      <c r="J1" s="30"/>
    </row>
    <row r="2" spans="1:12" ht="15" customHeight="1" x14ac:dyDescent="0.3">
      <c r="A2" s="31" t="s">
        <v>44</v>
      </c>
      <c r="B2" s="32"/>
      <c r="C2" s="33"/>
      <c r="D2" s="33"/>
      <c r="E2" s="33"/>
      <c r="F2" s="33"/>
      <c r="G2" s="33"/>
      <c r="H2" s="33"/>
      <c r="I2" s="33"/>
      <c r="J2" s="33"/>
      <c r="K2" s="34"/>
      <c r="L2" s="34"/>
    </row>
    <row r="3" spans="1:12" ht="15" customHeight="1" x14ac:dyDescent="0.3">
      <c r="A3" s="31" t="s">
        <v>59</v>
      </c>
      <c r="B3" s="32"/>
      <c r="C3" s="33"/>
      <c r="D3" s="33"/>
      <c r="E3" s="33"/>
      <c r="F3" s="35"/>
      <c r="G3" s="33"/>
      <c r="H3" s="33"/>
      <c r="I3" s="33"/>
      <c r="J3" s="33"/>
      <c r="K3" s="34"/>
      <c r="L3" s="34"/>
    </row>
    <row r="4" spans="1:12" x14ac:dyDescent="0.3">
      <c r="A4" s="32" t="s">
        <v>9</v>
      </c>
      <c r="B4" s="32"/>
      <c r="C4" s="33"/>
      <c r="D4" s="33"/>
      <c r="E4" s="33"/>
      <c r="F4" s="33"/>
      <c r="G4" s="33"/>
      <c r="H4" s="33"/>
      <c r="I4" s="33"/>
      <c r="J4" s="33"/>
      <c r="K4" s="36"/>
      <c r="L4" s="36"/>
    </row>
    <row r="5" spans="1:12" x14ac:dyDescent="0.3">
      <c r="A5" s="37"/>
      <c r="B5" s="38"/>
      <c r="C5" s="110" t="s">
        <v>109</v>
      </c>
      <c r="D5" s="39"/>
      <c r="E5" s="39"/>
      <c r="F5" s="40"/>
      <c r="G5" s="39"/>
      <c r="H5" s="41"/>
      <c r="I5" s="41"/>
      <c r="J5" s="42"/>
      <c r="K5" s="113" t="s">
        <v>57</v>
      </c>
      <c r="L5" s="114"/>
    </row>
    <row r="6" spans="1:12" x14ac:dyDescent="0.3">
      <c r="A6" s="43"/>
      <c r="B6" s="33"/>
      <c r="C6" s="111"/>
      <c r="D6" s="44"/>
      <c r="E6" s="44"/>
      <c r="F6" s="45" t="s">
        <v>106</v>
      </c>
      <c r="G6" s="45" t="s">
        <v>97</v>
      </c>
      <c r="H6" s="46" t="s">
        <v>6</v>
      </c>
      <c r="I6" s="46" t="s">
        <v>71</v>
      </c>
      <c r="J6" s="44" t="s">
        <v>58</v>
      </c>
      <c r="K6" s="45"/>
      <c r="L6" s="45" t="s">
        <v>24</v>
      </c>
    </row>
    <row r="7" spans="1:12" x14ac:dyDescent="0.3">
      <c r="A7" s="47"/>
      <c r="B7" s="48"/>
      <c r="C7" s="112"/>
      <c r="D7" s="49" t="s">
        <v>93</v>
      </c>
      <c r="E7" s="49" t="s">
        <v>126</v>
      </c>
      <c r="F7" s="50" t="s">
        <v>88</v>
      </c>
      <c r="G7" s="50" t="s">
        <v>82</v>
      </c>
      <c r="H7" s="51" t="s">
        <v>73</v>
      </c>
      <c r="I7" s="51" t="s">
        <v>15</v>
      </c>
      <c r="J7" s="49" t="s">
        <v>29</v>
      </c>
      <c r="K7" s="50" t="s">
        <v>127</v>
      </c>
      <c r="L7" s="50" t="s">
        <v>29</v>
      </c>
    </row>
    <row r="8" spans="1:12" x14ac:dyDescent="0.3">
      <c r="A8" s="115" t="s">
        <v>31</v>
      </c>
      <c r="B8" s="116"/>
      <c r="C8" s="53"/>
      <c r="D8" s="53"/>
      <c r="E8" s="53"/>
      <c r="F8" s="53"/>
      <c r="G8" s="54"/>
      <c r="H8" s="53"/>
      <c r="I8" s="55"/>
      <c r="J8" s="53"/>
      <c r="K8" s="53"/>
      <c r="L8" s="53"/>
    </row>
    <row r="9" spans="1:12" x14ac:dyDescent="0.3">
      <c r="A9" s="43"/>
      <c r="B9" s="52" t="s">
        <v>12</v>
      </c>
      <c r="C9" s="56">
        <v>31132418</v>
      </c>
      <c r="D9" s="56">
        <v>823414</v>
      </c>
      <c r="E9" s="56">
        <v>8678794</v>
      </c>
      <c r="F9" s="56">
        <v>4197448</v>
      </c>
      <c r="G9" s="57">
        <v>17432762</v>
      </c>
      <c r="H9" s="56"/>
      <c r="I9" s="58"/>
      <c r="J9" s="56"/>
      <c r="K9" s="56"/>
      <c r="L9" s="56"/>
    </row>
    <row r="10" spans="1:12" x14ac:dyDescent="0.3">
      <c r="A10" s="43"/>
      <c r="B10" s="52" t="s">
        <v>70</v>
      </c>
      <c r="C10" s="56">
        <v>8723951</v>
      </c>
      <c r="D10" s="56">
        <v>685305</v>
      </c>
      <c r="E10" s="56">
        <v>3878082</v>
      </c>
      <c r="F10" s="56">
        <v>1885629</v>
      </c>
      <c r="G10" s="57">
        <v>647242</v>
      </c>
      <c r="H10" s="56">
        <v>662</v>
      </c>
      <c r="I10" s="58">
        <v>310251</v>
      </c>
      <c r="J10" s="56">
        <v>1316779</v>
      </c>
      <c r="K10" s="56">
        <v>43911</v>
      </c>
      <c r="L10" s="56">
        <v>3527244</v>
      </c>
    </row>
    <row r="11" spans="1:12" x14ac:dyDescent="0.3">
      <c r="A11" s="43"/>
      <c r="B11" s="52" t="s">
        <v>20</v>
      </c>
      <c r="C11" s="56">
        <v>2511359</v>
      </c>
      <c r="D11" s="56">
        <v>1073487</v>
      </c>
      <c r="E11" s="56">
        <v>356436</v>
      </c>
      <c r="F11" s="56">
        <v>955671</v>
      </c>
      <c r="G11" s="57">
        <v>78089</v>
      </c>
      <c r="H11" s="56"/>
      <c r="I11" s="58"/>
      <c r="J11" s="56">
        <v>47676</v>
      </c>
      <c r="K11" s="56">
        <v>456239</v>
      </c>
      <c r="L11" s="56"/>
    </row>
    <row r="12" spans="1:12" x14ac:dyDescent="0.3">
      <c r="A12" s="43"/>
      <c r="B12" s="52" t="s">
        <v>11</v>
      </c>
      <c r="C12" s="56">
        <v>59982900</v>
      </c>
      <c r="D12" s="56">
        <v>3116772</v>
      </c>
      <c r="E12" s="56">
        <v>12963771</v>
      </c>
      <c r="F12" s="56">
        <v>14686751</v>
      </c>
      <c r="G12" s="57">
        <v>26554413</v>
      </c>
      <c r="H12" s="56"/>
      <c r="I12" s="58"/>
      <c r="J12" s="56">
        <v>2661192</v>
      </c>
      <c r="K12" s="56">
        <v>83353</v>
      </c>
      <c r="L12" s="56"/>
    </row>
    <row r="13" spans="1:12" x14ac:dyDescent="0.3">
      <c r="A13" s="43"/>
      <c r="B13" s="52" t="s">
        <v>38</v>
      </c>
      <c r="C13" s="56">
        <v>1866727</v>
      </c>
      <c r="D13" s="56">
        <v>9662</v>
      </c>
      <c r="E13" s="56">
        <v>106592</v>
      </c>
      <c r="F13" s="56"/>
      <c r="G13" s="57">
        <v>1750473</v>
      </c>
      <c r="H13" s="56"/>
      <c r="I13" s="58"/>
      <c r="J13" s="56"/>
      <c r="K13" s="56"/>
      <c r="L13" s="56"/>
    </row>
    <row r="14" spans="1:12" x14ac:dyDescent="0.3">
      <c r="A14" s="43"/>
      <c r="B14" s="52" t="s">
        <v>125</v>
      </c>
      <c r="C14" s="56">
        <v>3465317</v>
      </c>
      <c r="D14" s="56">
        <v>737651</v>
      </c>
      <c r="E14" s="56">
        <v>427952</v>
      </c>
      <c r="F14" s="56">
        <v>59514</v>
      </c>
      <c r="G14" s="57">
        <v>2240200</v>
      </c>
      <c r="H14" s="56"/>
      <c r="I14" s="58"/>
      <c r="J14" s="56"/>
      <c r="K14" s="56"/>
      <c r="L14" s="56"/>
    </row>
    <row r="15" spans="1:12" x14ac:dyDescent="0.3">
      <c r="A15" s="43"/>
      <c r="B15" s="52" t="s">
        <v>33</v>
      </c>
      <c r="C15" s="56">
        <v>35656507</v>
      </c>
      <c r="D15" s="56">
        <v>21514841</v>
      </c>
      <c r="E15" s="56">
        <v>6379906</v>
      </c>
      <c r="F15" s="56">
        <v>1638587</v>
      </c>
      <c r="G15" s="57">
        <v>5983896</v>
      </c>
      <c r="H15" s="56"/>
      <c r="I15" s="58"/>
      <c r="J15" s="56">
        <v>139277</v>
      </c>
      <c r="K15" s="56">
        <v>8841880</v>
      </c>
      <c r="L15" s="56"/>
    </row>
    <row r="16" spans="1:12" x14ac:dyDescent="0.3">
      <c r="A16" s="115" t="s">
        <v>77</v>
      </c>
      <c r="B16" s="116"/>
      <c r="C16" s="53"/>
      <c r="D16" s="53"/>
      <c r="E16" s="53"/>
      <c r="F16" s="53"/>
      <c r="G16" s="54"/>
      <c r="H16" s="53"/>
      <c r="I16" s="55"/>
      <c r="J16" s="53"/>
      <c r="K16" s="53"/>
      <c r="L16" s="53"/>
    </row>
    <row r="17" spans="1:12" x14ac:dyDescent="0.3">
      <c r="A17" s="43"/>
      <c r="B17" s="52" t="s">
        <v>67</v>
      </c>
      <c r="C17" s="56">
        <v>189672</v>
      </c>
      <c r="D17" s="56">
        <v>37065</v>
      </c>
      <c r="E17" s="56">
        <v>61791</v>
      </c>
      <c r="F17" s="56">
        <v>78681</v>
      </c>
      <c r="G17" s="57"/>
      <c r="H17" s="56">
        <v>144</v>
      </c>
      <c r="I17" s="58">
        <v>8805</v>
      </c>
      <c r="J17" s="56">
        <v>3187</v>
      </c>
      <c r="K17" s="56"/>
      <c r="L17" s="56">
        <v>104457</v>
      </c>
    </row>
    <row r="18" spans="1:12" x14ac:dyDescent="0.3">
      <c r="A18" s="43"/>
      <c r="B18" s="52" t="s">
        <v>23</v>
      </c>
      <c r="C18" s="56">
        <v>119910</v>
      </c>
      <c r="D18" s="56">
        <v>70597</v>
      </c>
      <c r="E18" s="56">
        <v>13766</v>
      </c>
      <c r="F18" s="56">
        <v>29428</v>
      </c>
      <c r="G18" s="57">
        <v>2490</v>
      </c>
      <c r="H18" s="56">
        <v>2940</v>
      </c>
      <c r="I18" s="58"/>
      <c r="J18" s="56">
        <v>690</v>
      </c>
      <c r="K18" s="56">
        <v>1380</v>
      </c>
      <c r="L18" s="56"/>
    </row>
    <row r="19" spans="1:12" x14ac:dyDescent="0.3">
      <c r="A19" s="43"/>
      <c r="B19" s="52" t="s">
        <v>46</v>
      </c>
      <c r="C19" s="56">
        <v>2555</v>
      </c>
      <c r="D19" s="56">
        <v>528</v>
      </c>
      <c r="E19" s="56">
        <v>63</v>
      </c>
      <c r="F19" s="56">
        <v>1898</v>
      </c>
      <c r="G19" s="57"/>
      <c r="H19" s="56"/>
      <c r="I19" s="58"/>
      <c r="J19" s="56">
        <v>66</v>
      </c>
      <c r="K19" s="56">
        <v>121</v>
      </c>
      <c r="L19" s="56"/>
    </row>
    <row r="20" spans="1:12" x14ac:dyDescent="0.3">
      <c r="A20" s="43"/>
      <c r="B20" s="52" t="s">
        <v>47</v>
      </c>
      <c r="C20" s="56">
        <v>2566</v>
      </c>
      <c r="D20" s="56">
        <v>419</v>
      </c>
      <c r="E20" s="56">
        <v>867</v>
      </c>
      <c r="F20" s="56">
        <v>272</v>
      </c>
      <c r="G20" s="57">
        <v>211</v>
      </c>
      <c r="H20" s="56"/>
      <c r="I20" s="58"/>
      <c r="J20" s="56">
        <v>796</v>
      </c>
      <c r="K20" s="56"/>
      <c r="L20" s="56"/>
    </row>
    <row r="21" spans="1:12" x14ac:dyDescent="0.3">
      <c r="A21" s="43"/>
      <c r="B21" s="52" t="s">
        <v>60</v>
      </c>
      <c r="C21" s="56">
        <v>4915</v>
      </c>
      <c r="D21" s="56">
        <v>1279</v>
      </c>
      <c r="E21" s="56">
        <v>88</v>
      </c>
      <c r="F21" s="56">
        <v>877</v>
      </c>
      <c r="G21" s="57"/>
      <c r="H21" s="56"/>
      <c r="I21" s="58">
        <v>697</v>
      </c>
      <c r="J21" s="56">
        <v>1974</v>
      </c>
      <c r="K21" s="56"/>
      <c r="L21" s="56"/>
    </row>
    <row r="22" spans="1:12" x14ac:dyDescent="0.3">
      <c r="A22" s="43"/>
      <c r="B22" s="52" t="s">
        <v>53</v>
      </c>
      <c r="C22" s="56">
        <v>714263</v>
      </c>
      <c r="D22" s="56">
        <v>126648</v>
      </c>
      <c r="E22" s="56">
        <v>315064</v>
      </c>
      <c r="F22" s="56">
        <v>197444</v>
      </c>
      <c r="G22" s="57">
        <v>7242</v>
      </c>
      <c r="H22" s="56">
        <v>709</v>
      </c>
      <c r="I22" s="58">
        <v>67156</v>
      </c>
      <c r="J22" s="56"/>
      <c r="K22" s="56"/>
      <c r="L22" s="56"/>
    </row>
    <row r="23" spans="1:12" x14ac:dyDescent="0.3">
      <c r="A23" s="43"/>
      <c r="B23" s="52" t="s">
        <v>123</v>
      </c>
      <c r="C23" s="56">
        <v>1184921</v>
      </c>
      <c r="D23" s="56">
        <v>591401</v>
      </c>
      <c r="E23" s="56">
        <v>465288</v>
      </c>
      <c r="F23" s="56">
        <v>115300</v>
      </c>
      <c r="G23" s="57"/>
      <c r="H23" s="56"/>
      <c r="I23" s="58"/>
      <c r="J23" s="56">
        <v>12932</v>
      </c>
      <c r="K23" s="56"/>
      <c r="L23" s="56"/>
    </row>
    <row r="24" spans="1:12" x14ac:dyDescent="0.3">
      <c r="A24" s="43"/>
      <c r="B24" s="52" t="s">
        <v>25</v>
      </c>
      <c r="C24" s="56">
        <v>129196</v>
      </c>
      <c r="D24" s="56">
        <v>64036</v>
      </c>
      <c r="E24" s="56">
        <v>43504</v>
      </c>
      <c r="F24" s="56">
        <v>10926</v>
      </c>
      <c r="G24" s="57">
        <v>345</v>
      </c>
      <c r="H24" s="56">
        <v>128</v>
      </c>
      <c r="I24" s="58">
        <v>7945</v>
      </c>
      <c r="J24" s="56">
        <v>2312</v>
      </c>
      <c r="K24" s="56">
        <v>460</v>
      </c>
      <c r="L24" s="56"/>
    </row>
    <row r="25" spans="1:12" x14ac:dyDescent="0.3">
      <c r="A25" s="43"/>
      <c r="B25" s="52" t="s">
        <v>105</v>
      </c>
      <c r="C25" s="56">
        <v>2376941</v>
      </c>
      <c r="D25" s="56">
        <v>382787</v>
      </c>
      <c r="E25" s="56">
        <v>297098</v>
      </c>
      <c r="F25" s="56">
        <v>305938</v>
      </c>
      <c r="G25" s="57">
        <v>443378</v>
      </c>
      <c r="H25" s="56">
        <v>16688</v>
      </c>
      <c r="I25" s="58">
        <v>221692</v>
      </c>
      <c r="J25" s="56">
        <v>709360</v>
      </c>
      <c r="K25" s="56">
        <v>41210</v>
      </c>
      <c r="L25" s="56"/>
    </row>
    <row r="26" spans="1:12" x14ac:dyDescent="0.3">
      <c r="A26" s="43"/>
      <c r="B26" s="52" t="s">
        <v>28</v>
      </c>
      <c r="C26" s="56">
        <v>2549918</v>
      </c>
      <c r="D26" s="56">
        <v>439855</v>
      </c>
      <c r="E26" s="56">
        <v>470832</v>
      </c>
      <c r="F26" s="56">
        <v>1059086</v>
      </c>
      <c r="G26" s="57">
        <v>9106</v>
      </c>
      <c r="H26" s="56">
        <v>240</v>
      </c>
      <c r="I26" s="58">
        <v>278430</v>
      </c>
      <c r="J26" s="56">
        <v>292369</v>
      </c>
      <c r="K26" s="56">
        <v>63252</v>
      </c>
      <c r="L26" s="56">
        <v>2030140</v>
      </c>
    </row>
    <row r="27" spans="1:12" x14ac:dyDescent="0.3">
      <c r="A27" s="43"/>
      <c r="B27" s="52" t="s">
        <v>8</v>
      </c>
      <c r="C27" s="56">
        <v>14012</v>
      </c>
      <c r="D27" s="56">
        <v>2376</v>
      </c>
      <c r="E27" s="56">
        <v>6978</v>
      </c>
      <c r="F27" s="56">
        <v>3258</v>
      </c>
      <c r="G27" s="57">
        <v>926</v>
      </c>
      <c r="H27" s="56"/>
      <c r="I27" s="58"/>
      <c r="J27" s="56">
        <v>475</v>
      </c>
      <c r="K27" s="56">
        <v>32</v>
      </c>
      <c r="L27" s="56"/>
    </row>
    <row r="28" spans="1:12" x14ac:dyDescent="0.3">
      <c r="A28" s="43"/>
      <c r="B28" s="52" t="s">
        <v>75</v>
      </c>
      <c r="C28" s="56">
        <v>11245109</v>
      </c>
      <c r="D28" s="56">
        <v>706020</v>
      </c>
      <c r="E28" s="56">
        <v>5799647</v>
      </c>
      <c r="F28" s="56">
        <v>338507</v>
      </c>
      <c r="G28" s="57">
        <v>589253</v>
      </c>
      <c r="H28" s="56">
        <v>593003</v>
      </c>
      <c r="I28" s="58">
        <v>1950793</v>
      </c>
      <c r="J28" s="56">
        <v>1267886</v>
      </c>
      <c r="K28" s="56">
        <v>2638</v>
      </c>
      <c r="L28" s="56">
        <v>1637239</v>
      </c>
    </row>
    <row r="29" spans="1:12" x14ac:dyDescent="0.3">
      <c r="A29" s="43"/>
      <c r="B29" s="52" t="s">
        <v>100</v>
      </c>
      <c r="C29" s="56">
        <v>4315984</v>
      </c>
      <c r="D29" s="56">
        <v>1733494</v>
      </c>
      <c r="E29" s="56">
        <v>937703</v>
      </c>
      <c r="F29" s="56">
        <v>260986</v>
      </c>
      <c r="G29" s="57">
        <v>724723</v>
      </c>
      <c r="H29" s="56"/>
      <c r="I29" s="58">
        <v>23755</v>
      </c>
      <c r="J29" s="56">
        <v>635323</v>
      </c>
      <c r="K29" s="56">
        <v>1243190</v>
      </c>
      <c r="L29" s="56">
        <v>849774</v>
      </c>
    </row>
    <row r="30" spans="1:12" x14ac:dyDescent="0.3">
      <c r="A30" s="43"/>
      <c r="B30" s="52" t="s">
        <v>89</v>
      </c>
      <c r="C30" s="56">
        <v>238324</v>
      </c>
      <c r="D30" s="56">
        <v>36335</v>
      </c>
      <c r="E30" s="56">
        <v>77884</v>
      </c>
      <c r="F30" s="56">
        <v>98085</v>
      </c>
      <c r="G30" s="57">
        <v>3714</v>
      </c>
      <c r="H30" s="56"/>
      <c r="I30" s="58"/>
      <c r="J30" s="56">
        <v>22306</v>
      </c>
      <c r="K30" s="56"/>
      <c r="L30" s="56">
        <v>637</v>
      </c>
    </row>
    <row r="31" spans="1:12" x14ac:dyDescent="0.3">
      <c r="A31" s="43"/>
      <c r="B31" s="52" t="s">
        <v>42</v>
      </c>
      <c r="C31" s="56">
        <v>110390</v>
      </c>
      <c r="D31" s="56">
        <v>15673</v>
      </c>
      <c r="E31" s="56">
        <v>12088</v>
      </c>
      <c r="F31" s="56">
        <v>23638</v>
      </c>
      <c r="G31" s="57">
        <v>2542</v>
      </c>
      <c r="H31" s="56"/>
      <c r="I31" s="58">
        <v>332</v>
      </c>
      <c r="J31" s="56">
        <v>56117</v>
      </c>
      <c r="K31" s="56"/>
      <c r="L31" s="56">
        <v>156</v>
      </c>
    </row>
    <row r="32" spans="1:12" x14ac:dyDescent="0.3">
      <c r="A32" s="43"/>
      <c r="B32" s="52" t="s">
        <v>69</v>
      </c>
      <c r="C32" s="56">
        <v>5485248</v>
      </c>
      <c r="D32" s="56">
        <v>1873613</v>
      </c>
      <c r="E32" s="56">
        <v>1291729</v>
      </c>
      <c r="F32" s="56">
        <v>1021455</v>
      </c>
      <c r="G32" s="57">
        <v>532380</v>
      </c>
      <c r="H32" s="56"/>
      <c r="I32" s="58">
        <v>133248</v>
      </c>
      <c r="J32" s="56">
        <v>632823</v>
      </c>
      <c r="K32" s="56">
        <v>347614</v>
      </c>
      <c r="L32" s="56">
        <v>759178</v>
      </c>
    </row>
    <row r="33" spans="1:12" x14ac:dyDescent="0.3">
      <c r="A33" s="43"/>
      <c r="B33" s="52" t="s">
        <v>96</v>
      </c>
      <c r="C33" s="56">
        <v>3052</v>
      </c>
      <c r="D33" s="56">
        <v>533</v>
      </c>
      <c r="E33" s="56">
        <v>1233</v>
      </c>
      <c r="F33" s="56">
        <v>417</v>
      </c>
      <c r="G33" s="57"/>
      <c r="H33" s="56">
        <v>15</v>
      </c>
      <c r="I33" s="58">
        <v>36</v>
      </c>
      <c r="J33" s="56">
        <v>817</v>
      </c>
      <c r="K33" s="56"/>
      <c r="L33" s="56">
        <v>96</v>
      </c>
    </row>
    <row r="34" spans="1:12" x14ac:dyDescent="0.3">
      <c r="A34" s="43"/>
      <c r="B34" s="52" t="s">
        <v>98</v>
      </c>
      <c r="C34" s="56">
        <v>722625</v>
      </c>
      <c r="D34" s="56">
        <v>281928</v>
      </c>
      <c r="E34" s="56">
        <v>94870</v>
      </c>
      <c r="F34" s="56">
        <v>75041</v>
      </c>
      <c r="G34" s="57"/>
      <c r="H34" s="56"/>
      <c r="I34" s="58">
        <v>100525</v>
      </c>
      <c r="J34" s="56">
        <v>170261</v>
      </c>
      <c r="K34" s="56">
        <v>2219</v>
      </c>
      <c r="L34" s="56"/>
    </row>
    <row r="35" spans="1:12" x14ac:dyDescent="0.3">
      <c r="A35" s="43"/>
      <c r="B35" s="52" t="s">
        <v>122</v>
      </c>
      <c r="C35" s="56">
        <v>2148419</v>
      </c>
      <c r="D35" s="56">
        <v>1326345</v>
      </c>
      <c r="E35" s="56">
        <v>704438</v>
      </c>
      <c r="F35" s="56">
        <v>100328</v>
      </c>
      <c r="G35" s="57"/>
      <c r="H35" s="56"/>
      <c r="I35" s="58"/>
      <c r="J35" s="56">
        <v>17308</v>
      </c>
      <c r="K35" s="56"/>
      <c r="L35" s="56"/>
    </row>
    <row r="36" spans="1:12" x14ac:dyDescent="0.3">
      <c r="A36" s="43"/>
      <c r="B36" s="52" t="s">
        <v>43</v>
      </c>
      <c r="C36" s="56">
        <v>198145</v>
      </c>
      <c r="D36" s="56">
        <v>32863</v>
      </c>
      <c r="E36" s="56">
        <v>110338</v>
      </c>
      <c r="F36" s="56">
        <v>51831</v>
      </c>
      <c r="G36" s="57"/>
      <c r="H36" s="56">
        <v>3</v>
      </c>
      <c r="I36" s="58"/>
      <c r="J36" s="56">
        <v>3110</v>
      </c>
      <c r="K36" s="56"/>
      <c r="L36" s="56"/>
    </row>
    <row r="37" spans="1:12" x14ac:dyDescent="0.3">
      <c r="A37" s="43"/>
      <c r="B37" s="52" t="s">
        <v>7</v>
      </c>
      <c r="C37" s="56">
        <v>18003</v>
      </c>
      <c r="D37" s="56">
        <v>3781</v>
      </c>
      <c r="E37" s="56">
        <v>3439</v>
      </c>
      <c r="F37" s="56">
        <v>3621</v>
      </c>
      <c r="G37" s="57">
        <v>907</v>
      </c>
      <c r="H37" s="56"/>
      <c r="I37" s="58">
        <v>4482</v>
      </c>
      <c r="J37" s="56">
        <v>1773</v>
      </c>
      <c r="K37" s="56"/>
      <c r="L37" s="56"/>
    </row>
    <row r="38" spans="1:12" x14ac:dyDescent="0.3">
      <c r="A38" s="43"/>
      <c r="B38" s="52" t="s">
        <v>110</v>
      </c>
      <c r="C38" s="56">
        <v>19153</v>
      </c>
      <c r="D38" s="56">
        <v>3151</v>
      </c>
      <c r="E38" s="56">
        <v>9593</v>
      </c>
      <c r="F38" s="56">
        <v>2601</v>
      </c>
      <c r="G38" s="57"/>
      <c r="H38" s="56"/>
      <c r="I38" s="58"/>
      <c r="J38" s="56">
        <v>3808</v>
      </c>
      <c r="K38" s="56">
        <v>257</v>
      </c>
      <c r="L38" s="56"/>
    </row>
    <row r="39" spans="1:12" x14ac:dyDescent="0.3">
      <c r="A39" s="43"/>
      <c r="B39" s="52" t="s">
        <v>104</v>
      </c>
      <c r="C39" s="56">
        <v>10121</v>
      </c>
      <c r="D39" s="56">
        <v>2265</v>
      </c>
      <c r="E39" s="56">
        <v>1343</v>
      </c>
      <c r="F39" s="56">
        <v>3967</v>
      </c>
      <c r="G39" s="57">
        <v>8</v>
      </c>
      <c r="H39" s="56"/>
      <c r="I39" s="58">
        <v>2537</v>
      </c>
      <c r="J39" s="56"/>
      <c r="K39" s="56"/>
      <c r="L39" s="56"/>
    </row>
    <row r="40" spans="1:12" x14ac:dyDescent="0.3">
      <c r="A40" s="43"/>
      <c r="B40" s="52" t="s">
        <v>72</v>
      </c>
      <c r="C40" s="56">
        <v>5238</v>
      </c>
      <c r="D40" s="56">
        <v>3576</v>
      </c>
      <c r="E40" s="56">
        <v>354</v>
      </c>
      <c r="F40" s="56">
        <v>1156</v>
      </c>
      <c r="G40" s="57">
        <v>147</v>
      </c>
      <c r="H40" s="56"/>
      <c r="I40" s="58"/>
      <c r="J40" s="56">
        <v>4</v>
      </c>
      <c r="K40" s="56"/>
      <c r="L40" s="56"/>
    </row>
    <row r="41" spans="1:12" x14ac:dyDescent="0.3">
      <c r="A41" s="43"/>
      <c r="B41" s="52" t="s">
        <v>52</v>
      </c>
      <c r="C41" s="56">
        <v>377548</v>
      </c>
      <c r="D41" s="56">
        <v>65782</v>
      </c>
      <c r="E41" s="56">
        <v>147029</v>
      </c>
      <c r="F41" s="56">
        <v>131495</v>
      </c>
      <c r="G41" s="57">
        <v>14551</v>
      </c>
      <c r="H41" s="56">
        <v>11996</v>
      </c>
      <c r="I41" s="58"/>
      <c r="J41" s="56">
        <v>6695</v>
      </c>
      <c r="K41" s="56">
        <v>249</v>
      </c>
      <c r="L41" s="56"/>
    </row>
    <row r="42" spans="1:12" x14ac:dyDescent="0.3">
      <c r="A42" s="43"/>
      <c r="B42" s="52" t="s">
        <v>39</v>
      </c>
      <c r="C42" s="56">
        <v>6373073</v>
      </c>
      <c r="D42" s="56">
        <v>4819458</v>
      </c>
      <c r="E42" s="56">
        <v>818914</v>
      </c>
      <c r="F42" s="56">
        <v>706188</v>
      </c>
      <c r="G42" s="57"/>
      <c r="H42" s="56"/>
      <c r="I42" s="58"/>
      <c r="J42" s="56">
        <v>28513</v>
      </c>
      <c r="K42" s="56">
        <v>69538</v>
      </c>
      <c r="L42" s="56"/>
    </row>
    <row r="43" spans="1:12" x14ac:dyDescent="0.3">
      <c r="A43" s="43"/>
      <c r="B43" s="52" t="s">
        <v>51</v>
      </c>
      <c r="C43" s="56">
        <v>684054</v>
      </c>
      <c r="D43" s="56">
        <v>324991</v>
      </c>
      <c r="E43" s="56">
        <v>207415</v>
      </c>
      <c r="F43" s="56">
        <v>82593</v>
      </c>
      <c r="G43" s="57">
        <v>35731</v>
      </c>
      <c r="H43" s="56"/>
      <c r="I43" s="58">
        <v>33324</v>
      </c>
      <c r="J43" s="56"/>
      <c r="K43" s="56">
        <v>34745</v>
      </c>
      <c r="L43" s="56"/>
    </row>
    <row r="44" spans="1:12" x14ac:dyDescent="0.3">
      <c r="A44" s="43"/>
      <c r="B44" s="52" t="s">
        <v>21</v>
      </c>
      <c r="C44" s="56">
        <v>2309817</v>
      </c>
      <c r="D44" s="56">
        <v>117883</v>
      </c>
      <c r="E44" s="56">
        <v>78894</v>
      </c>
      <c r="F44" s="56">
        <v>57861</v>
      </c>
      <c r="G44" s="57">
        <v>290711</v>
      </c>
      <c r="H44" s="56">
        <v>10</v>
      </c>
      <c r="I44" s="58"/>
      <c r="J44" s="56">
        <v>1764458</v>
      </c>
      <c r="K44" s="56">
        <v>73547</v>
      </c>
      <c r="L44" s="56"/>
    </row>
    <row r="45" spans="1:12" x14ac:dyDescent="0.3">
      <c r="A45" s="43"/>
      <c r="B45" s="52" t="s">
        <v>50</v>
      </c>
      <c r="C45" s="56">
        <v>1644709</v>
      </c>
      <c r="D45" s="56">
        <v>865532</v>
      </c>
      <c r="E45" s="56">
        <v>199565</v>
      </c>
      <c r="F45" s="56">
        <v>239161</v>
      </c>
      <c r="G45" s="57">
        <v>21807</v>
      </c>
      <c r="H45" s="56"/>
      <c r="I45" s="58">
        <v>8314</v>
      </c>
      <c r="J45" s="56">
        <v>310329</v>
      </c>
      <c r="K45" s="56"/>
      <c r="L45" s="56"/>
    </row>
    <row r="46" spans="1:12" x14ac:dyDescent="0.3">
      <c r="A46" s="115" t="s">
        <v>36</v>
      </c>
      <c r="B46" s="116"/>
      <c r="C46" s="53"/>
      <c r="D46" s="53"/>
      <c r="E46" s="53"/>
      <c r="F46" s="53"/>
      <c r="G46" s="54"/>
      <c r="H46" s="53"/>
      <c r="I46" s="55"/>
      <c r="J46" s="53"/>
      <c r="K46" s="53"/>
      <c r="L46" s="53"/>
    </row>
    <row r="47" spans="1:12" x14ac:dyDescent="0.3">
      <c r="A47" s="43"/>
      <c r="B47" s="52" t="s">
        <v>129</v>
      </c>
      <c r="C47" s="56"/>
      <c r="D47" s="56"/>
      <c r="E47" s="56"/>
      <c r="F47" s="56"/>
      <c r="G47" s="57"/>
      <c r="H47" s="56"/>
      <c r="I47" s="58"/>
      <c r="J47" s="56"/>
      <c r="K47" s="56"/>
      <c r="L47" s="56"/>
    </row>
    <row r="48" spans="1:12" x14ac:dyDescent="0.3">
      <c r="A48" s="43"/>
      <c r="B48" s="52" t="s">
        <v>101</v>
      </c>
      <c r="C48" s="56">
        <v>25385207</v>
      </c>
      <c r="D48" s="56">
        <v>3094289</v>
      </c>
      <c r="E48" s="56">
        <v>5676294</v>
      </c>
      <c r="F48" s="56">
        <v>3651278</v>
      </c>
      <c r="G48" s="57">
        <v>12489631</v>
      </c>
      <c r="H48" s="56"/>
      <c r="I48" s="58"/>
      <c r="J48" s="56">
        <v>473715</v>
      </c>
      <c r="K48" s="56">
        <v>2404016</v>
      </c>
      <c r="L48" s="56"/>
    </row>
    <row r="49" spans="1:12" x14ac:dyDescent="0.3">
      <c r="A49" s="43"/>
      <c r="B49" s="52" t="s">
        <v>41</v>
      </c>
      <c r="C49" s="56">
        <v>7545839</v>
      </c>
      <c r="D49" s="56">
        <v>1005312</v>
      </c>
      <c r="E49" s="56">
        <v>514274</v>
      </c>
      <c r="F49" s="56">
        <v>309196</v>
      </c>
      <c r="G49" s="57">
        <v>892932</v>
      </c>
      <c r="H49" s="56">
        <v>2013</v>
      </c>
      <c r="I49" s="58">
        <v>15022</v>
      </c>
      <c r="J49" s="56">
        <v>4807090</v>
      </c>
      <c r="K49" s="56">
        <v>4738089</v>
      </c>
      <c r="L49" s="56"/>
    </row>
    <row r="50" spans="1:12" x14ac:dyDescent="0.3">
      <c r="A50" s="43"/>
      <c r="B50" s="52" t="s">
        <v>18</v>
      </c>
      <c r="C50" s="56">
        <v>52870230</v>
      </c>
      <c r="D50" s="56">
        <v>23489490</v>
      </c>
      <c r="E50" s="56">
        <v>7498208</v>
      </c>
      <c r="F50" s="56">
        <v>7227221</v>
      </c>
      <c r="G50" s="57">
        <v>5124028</v>
      </c>
      <c r="H50" s="56"/>
      <c r="I50" s="58"/>
      <c r="J50" s="56">
        <v>9531283</v>
      </c>
      <c r="K50" s="56">
        <v>6952238</v>
      </c>
      <c r="L50" s="56"/>
    </row>
    <row r="51" spans="1:12" x14ac:dyDescent="0.3">
      <c r="A51" s="43"/>
      <c r="B51" s="52" t="s">
        <v>76</v>
      </c>
      <c r="C51" s="56">
        <v>347458887</v>
      </c>
      <c r="D51" s="56">
        <v>324384249</v>
      </c>
      <c r="E51" s="56">
        <v>3807176</v>
      </c>
      <c r="F51" s="56"/>
      <c r="G51" s="57">
        <v>15518910</v>
      </c>
      <c r="H51" s="56"/>
      <c r="I51" s="58">
        <v>3748552</v>
      </c>
      <c r="J51" s="56"/>
      <c r="K51" s="56">
        <v>89569673</v>
      </c>
      <c r="L51" s="56">
        <v>120417782</v>
      </c>
    </row>
    <row r="52" spans="1:12" x14ac:dyDescent="0.3">
      <c r="A52" s="43"/>
      <c r="B52" s="52" t="s">
        <v>128</v>
      </c>
      <c r="C52" s="56">
        <v>944879123</v>
      </c>
      <c r="D52" s="56">
        <v>122187847</v>
      </c>
      <c r="E52" s="56">
        <v>146497816</v>
      </c>
      <c r="F52" s="56">
        <v>27961849</v>
      </c>
      <c r="G52" s="57">
        <v>191956716</v>
      </c>
      <c r="H52" s="56"/>
      <c r="I52" s="58">
        <v>171846961</v>
      </c>
      <c r="J52" s="56">
        <v>284427935</v>
      </c>
      <c r="K52" s="56">
        <v>139043487</v>
      </c>
      <c r="L52" s="56"/>
    </row>
    <row r="53" spans="1:12" x14ac:dyDescent="0.3">
      <c r="A53" s="43"/>
      <c r="B53" s="52" t="s">
        <v>130</v>
      </c>
      <c r="C53" s="56"/>
      <c r="D53" s="56"/>
      <c r="E53" s="56"/>
      <c r="F53" s="56"/>
      <c r="G53" s="57"/>
      <c r="H53" s="56"/>
      <c r="I53" s="58"/>
      <c r="J53" s="56"/>
      <c r="K53" s="56"/>
      <c r="L53" s="56"/>
    </row>
    <row r="54" spans="1:12" x14ac:dyDescent="0.3">
      <c r="A54" s="43"/>
      <c r="B54" s="52" t="s">
        <v>99</v>
      </c>
      <c r="C54" s="56">
        <v>2394666</v>
      </c>
      <c r="D54" s="56">
        <v>176943</v>
      </c>
      <c r="E54" s="56">
        <v>9148</v>
      </c>
      <c r="F54" s="56">
        <v>34199</v>
      </c>
      <c r="G54" s="57">
        <v>1905080</v>
      </c>
      <c r="H54" s="56">
        <v>74281</v>
      </c>
      <c r="I54" s="58"/>
      <c r="J54" s="56">
        <v>195016</v>
      </c>
      <c r="K54" s="56">
        <v>382</v>
      </c>
      <c r="L54" s="56"/>
    </row>
    <row r="55" spans="1:12" x14ac:dyDescent="0.3">
      <c r="A55" s="43"/>
      <c r="B55" s="52" t="s">
        <v>111</v>
      </c>
      <c r="C55" s="56">
        <v>229762</v>
      </c>
      <c r="D55" s="56">
        <v>67314</v>
      </c>
      <c r="E55" s="56">
        <v>66577</v>
      </c>
      <c r="F55" s="56">
        <v>14306</v>
      </c>
      <c r="G55" s="57">
        <v>81565</v>
      </c>
      <c r="H55" s="56"/>
      <c r="I55" s="58"/>
      <c r="J55" s="56"/>
      <c r="K55" s="56">
        <v>2236</v>
      </c>
      <c r="L55" s="56"/>
    </row>
    <row r="56" spans="1:12" x14ac:dyDescent="0.3">
      <c r="A56" s="115" t="s">
        <v>16</v>
      </c>
      <c r="B56" s="116"/>
      <c r="C56" s="53"/>
      <c r="D56" s="53"/>
      <c r="E56" s="53"/>
      <c r="F56" s="53"/>
      <c r="G56" s="54"/>
      <c r="H56" s="53"/>
      <c r="I56" s="55"/>
      <c r="J56" s="53"/>
      <c r="K56" s="53"/>
      <c r="L56" s="53"/>
    </row>
    <row r="57" spans="1:12" x14ac:dyDescent="0.3">
      <c r="A57" s="43"/>
      <c r="B57" s="52" t="s">
        <v>26</v>
      </c>
      <c r="C57" s="56">
        <v>3570889</v>
      </c>
      <c r="D57" s="56">
        <v>937871</v>
      </c>
      <c r="E57" s="56">
        <v>180978</v>
      </c>
      <c r="F57" s="56">
        <v>1669562</v>
      </c>
      <c r="G57" s="57">
        <v>414721</v>
      </c>
      <c r="H57" s="56"/>
      <c r="I57" s="58">
        <v>49847</v>
      </c>
      <c r="J57" s="56">
        <v>317910</v>
      </c>
      <c r="K57" s="56"/>
      <c r="L57" s="56"/>
    </row>
    <row r="58" spans="1:12" x14ac:dyDescent="0.3">
      <c r="A58" s="117" t="s">
        <v>17</v>
      </c>
      <c r="B58" s="117"/>
      <c r="C58" s="117"/>
      <c r="D58" s="117"/>
      <c r="E58" s="117"/>
      <c r="F58" s="117"/>
      <c r="G58" s="117"/>
      <c r="H58" s="117"/>
      <c r="I58" s="117"/>
      <c r="J58" s="117"/>
      <c r="K58" s="117"/>
      <c r="L58" s="117"/>
    </row>
    <row r="59" spans="1:12" x14ac:dyDescent="0.3">
      <c r="A59" s="118"/>
      <c r="B59" s="118"/>
      <c r="C59" s="118"/>
      <c r="D59" s="118"/>
      <c r="E59" s="118"/>
      <c r="F59" s="118"/>
      <c r="G59" s="118"/>
      <c r="H59" s="118"/>
      <c r="I59" s="118"/>
      <c r="J59" s="118"/>
      <c r="K59" s="118"/>
      <c r="L59" s="118"/>
    </row>
    <row r="60" spans="1:12" ht="9.5" customHeight="1" x14ac:dyDescent="0.3">
      <c r="A60" s="118"/>
      <c r="B60" s="118"/>
      <c r="C60" s="118"/>
      <c r="D60" s="118"/>
      <c r="E60" s="118"/>
      <c r="F60" s="118"/>
      <c r="G60" s="118"/>
      <c r="H60" s="118"/>
      <c r="I60" s="118"/>
      <c r="J60" s="118"/>
      <c r="K60" s="118"/>
      <c r="L60" s="118"/>
    </row>
    <row r="61" spans="1:12" ht="21" customHeight="1" x14ac:dyDescent="0.3">
      <c r="A61" s="145" t="s">
        <v>132</v>
      </c>
      <c r="B61" s="145"/>
      <c r="C61" s="145"/>
      <c r="D61" s="145"/>
      <c r="E61" s="145"/>
      <c r="F61" s="145"/>
      <c r="G61" s="145"/>
      <c r="H61" s="145"/>
      <c r="I61" s="145"/>
      <c r="J61" s="145"/>
      <c r="K61" s="145"/>
      <c r="L61" s="145"/>
    </row>
    <row r="62" spans="1:12" x14ac:dyDescent="0.3">
      <c r="A62" s="119" t="s">
        <v>61</v>
      </c>
      <c r="B62" s="119"/>
      <c r="C62" s="119"/>
      <c r="D62" s="119"/>
      <c r="E62" s="119"/>
      <c r="F62" s="119"/>
      <c r="G62" s="119"/>
      <c r="H62" s="119"/>
      <c r="I62" s="119"/>
      <c r="J62" s="119"/>
      <c r="K62" s="119"/>
      <c r="L62" s="119"/>
    </row>
    <row r="63" spans="1:12" x14ac:dyDescent="0.3">
      <c r="A63" s="27"/>
      <c r="B63" s="27"/>
      <c r="C63" s="27"/>
      <c r="D63" s="27"/>
      <c r="E63" s="27"/>
      <c r="F63" s="27"/>
      <c r="G63" s="27"/>
      <c r="H63" s="27"/>
      <c r="I63" s="27"/>
      <c r="J63" s="27"/>
      <c r="K63" s="27"/>
      <c r="L63" s="27"/>
    </row>
  </sheetData>
  <mergeCells count="10">
    <mergeCell ref="A46:B46"/>
    <mergeCell ref="A56:B56"/>
    <mergeCell ref="A58:L60"/>
    <mergeCell ref="A61:L61"/>
    <mergeCell ref="A62:L62"/>
    <mergeCell ref="A1:B1"/>
    <mergeCell ref="C5:C7"/>
    <mergeCell ref="K5:L5"/>
    <mergeCell ref="A8:B8"/>
    <mergeCell ref="A16:B16"/>
  </mergeCells>
  <conditionalFormatting sqref="A58:L58 A61:L63">
    <cfRule type="cellIs" dxfId="93" priority="1" stopIfTrue="1" operator="equal">
      <formula>0</formula>
    </cfRule>
  </conditionalFormatting>
  <conditionalFormatting sqref="C1:IV1 A1:A4 D2:IV2 G3:IV3 E4:IV4 A5:XFD9 M58:XFD63 A271:XFD65437">
    <cfRule type="cellIs" dxfId="92"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5"/>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09" t="s">
        <v>113</v>
      </c>
      <c r="B1" s="109"/>
      <c r="C1" s="30"/>
      <c r="D1" s="30"/>
      <c r="E1" s="30"/>
      <c r="F1" s="30"/>
      <c r="G1" s="30"/>
      <c r="H1" s="30"/>
      <c r="I1" s="30"/>
      <c r="J1" s="30"/>
    </row>
    <row r="2" spans="1:12" ht="15" customHeight="1" x14ac:dyDescent="0.3">
      <c r="A2" s="31" t="s">
        <v>121</v>
      </c>
      <c r="B2" s="32"/>
      <c r="C2" s="33"/>
      <c r="D2" s="33"/>
      <c r="E2" s="33"/>
      <c r="F2" s="33"/>
      <c r="G2" s="33"/>
      <c r="H2" s="33"/>
      <c r="I2" s="33"/>
      <c r="J2" s="33"/>
      <c r="K2" s="34"/>
      <c r="L2" s="34"/>
    </row>
    <row r="3" spans="1:12" ht="15" customHeight="1" x14ac:dyDescent="0.3">
      <c r="A3" s="31" t="s">
        <v>59</v>
      </c>
      <c r="B3" s="32"/>
      <c r="C3" s="33"/>
      <c r="D3" s="33"/>
      <c r="E3" s="33"/>
      <c r="F3" s="35"/>
      <c r="G3" s="33"/>
      <c r="H3" s="33"/>
      <c r="I3" s="33"/>
      <c r="J3" s="33"/>
      <c r="K3" s="34"/>
      <c r="L3" s="34"/>
    </row>
    <row r="4" spans="1:12" x14ac:dyDescent="0.3">
      <c r="A4" s="32" t="s">
        <v>108</v>
      </c>
      <c r="B4" s="32"/>
      <c r="C4" s="33"/>
      <c r="D4" s="33"/>
      <c r="E4" s="33"/>
      <c r="F4" s="33"/>
      <c r="G4" s="33"/>
      <c r="H4" s="33"/>
      <c r="I4" s="33"/>
      <c r="J4" s="33"/>
      <c r="K4" s="36"/>
      <c r="L4" s="36"/>
    </row>
    <row r="5" spans="1:12" x14ac:dyDescent="0.3">
      <c r="A5" s="37"/>
      <c r="B5" s="38"/>
      <c r="C5" s="110" t="s">
        <v>109</v>
      </c>
      <c r="D5" s="39"/>
      <c r="E5" s="39"/>
      <c r="F5" s="40"/>
      <c r="G5" s="39"/>
      <c r="H5" s="41"/>
      <c r="I5" s="41"/>
      <c r="J5" s="42"/>
      <c r="K5" s="113" t="s">
        <v>57</v>
      </c>
      <c r="L5" s="114"/>
    </row>
    <row r="6" spans="1:12" x14ac:dyDescent="0.3">
      <c r="A6" s="43"/>
      <c r="B6" s="33"/>
      <c r="C6" s="111"/>
      <c r="D6" s="44"/>
      <c r="E6" s="44"/>
      <c r="F6" s="45" t="s">
        <v>106</v>
      </c>
      <c r="G6" s="45" t="s">
        <v>97</v>
      </c>
      <c r="H6" s="46" t="s">
        <v>6</v>
      </c>
      <c r="I6" s="46" t="s">
        <v>71</v>
      </c>
      <c r="J6" s="44" t="s">
        <v>58</v>
      </c>
      <c r="K6" s="45"/>
      <c r="L6" s="45" t="s">
        <v>24</v>
      </c>
    </row>
    <row r="7" spans="1:12" x14ac:dyDescent="0.3">
      <c r="A7" s="47"/>
      <c r="B7" s="48"/>
      <c r="C7" s="112"/>
      <c r="D7" s="49" t="s">
        <v>93</v>
      </c>
      <c r="E7" s="49" t="s">
        <v>126</v>
      </c>
      <c r="F7" s="50" t="s">
        <v>88</v>
      </c>
      <c r="G7" s="50" t="s">
        <v>82</v>
      </c>
      <c r="H7" s="51" t="s">
        <v>73</v>
      </c>
      <c r="I7" s="51" t="s">
        <v>15</v>
      </c>
      <c r="J7" s="49" t="s">
        <v>29</v>
      </c>
      <c r="K7" s="50" t="s">
        <v>127</v>
      </c>
      <c r="L7" s="50" t="s">
        <v>29</v>
      </c>
    </row>
    <row r="8" spans="1:12" x14ac:dyDescent="0.3">
      <c r="A8" s="115" t="s">
        <v>31</v>
      </c>
      <c r="B8" s="116"/>
      <c r="C8" s="53"/>
      <c r="D8" s="53"/>
      <c r="E8" s="53"/>
      <c r="F8" s="53"/>
      <c r="G8" s="54"/>
      <c r="H8" s="53"/>
      <c r="I8" s="55"/>
      <c r="J8" s="53"/>
      <c r="K8" s="53"/>
      <c r="L8" s="53"/>
    </row>
    <row r="9" spans="1:12" x14ac:dyDescent="0.3">
      <c r="A9" s="43"/>
      <c r="B9" s="52" t="s">
        <v>12</v>
      </c>
      <c r="C9" s="56">
        <v>-1189043</v>
      </c>
      <c r="D9" s="56">
        <v>21592</v>
      </c>
      <c r="E9" s="56">
        <v>-1255396</v>
      </c>
      <c r="F9" s="56">
        <v>-174356</v>
      </c>
      <c r="G9" s="57">
        <v>219117</v>
      </c>
      <c r="H9" s="56"/>
      <c r="I9" s="58"/>
      <c r="J9" s="56"/>
      <c r="K9" s="56"/>
      <c r="L9" s="56"/>
    </row>
    <row r="10" spans="1:12" x14ac:dyDescent="0.3">
      <c r="A10" s="43"/>
      <c r="B10" s="52" t="s">
        <v>70</v>
      </c>
      <c r="C10" s="56">
        <v>110680</v>
      </c>
      <c r="D10" s="56">
        <v>-1340</v>
      </c>
      <c r="E10" s="56">
        <v>109505</v>
      </c>
      <c r="F10" s="56">
        <v>-18156</v>
      </c>
      <c r="G10" s="57">
        <v>24234</v>
      </c>
      <c r="H10" s="56">
        <v>-47</v>
      </c>
      <c r="I10" s="58"/>
      <c r="J10" s="56">
        <v>-3516</v>
      </c>
      <c r="K10" s="56">
        <v>-2359</v>
      </c>
      <c r="L10" s="56">
        <v>4171</v>
      </c>
    </row>
    <row r="11" spans="1:12" x14ac:dyDescent="0.3">
      <c r="A11" s="43"/>
      <c r="B11" s="52" t="s">
        <v>20</v>
      </c>
      <c r="C11" s="56">
        <v>27178</v>
      </c>
      <c r="D11" s="56">
        <v>14832</v>
      </c>
      <c r="E11" s="56">
        <v>14050</v>
      </c>
      <c r="F11" s="56">
        <v>-4484</v>
      </c>
      <c r="G11" s="57">
        <v>1063</v>
      </c>
      <c r="H11" s="56"/>
      <c r="I11" s="58"/>
      <c r="J11" s="56">
        <v>1717</v>
      </c>
      <c r="K11" s="56">
        <v>16105</v>
      </c>
      <c r="L11" s="56"/>
    </row>
    <row r="12" spans="1:12" x14ac:dyDescent="0.3">
      <c r="A12" s="43"/>
      <c r="B12" s="52" t="s">
        <v>11</v>
      </c>
      <c r="C12" s="56">
        <v>5847091</v>
      </c>
      <c r="D12" s="56">
        <v>165610</v>
      </c>
      <c r="E12" s="56">
        <v>1670751</v>
      </c>
      <c r="F12" s="56">
        <v>1849034</v>
      </c>
      <c r="G12" s="57">
        <v>2331764</v>
      </c>
      <c r="H12" s="56"/>
      <c r="I12" s="58"/>
      <c r="J12" s="56">
        <v>-170067</v>
      </c>
      <c r="K12" s="56">
        <v>4356</v>
      </c>
      <c r="L12" s="56"/>
    </row>
    <row r="13" spans="1:12" x14ac:dyDescent="0.3">
      <c r="A13" s="43"/>
      <c r="B13" s="52" t="s">
        <v>38</v>
      </c>
      <c r="C13" s="56"/>
      <c r="D13" s="56"/>
      <c r="E13" s="56"/>
      <c r="F13" s="56"/>
      <c r="G13" s="57"/>
      <c r="H13" s="56"/>
      <c r="I13" s="58"/>
      <c r="J13" s="56"/>
      <c r="K13" s="56"/>
      <c r="L13" s="56"/>
    </row>
    <row r="14" spans="1:12" x14ac:dyDescent="0.3">
      <c r="A14" s="43"/>
      <c r="B14" s="52" t="s">
        <v>125</v>
      </c>
      <c r="C14" s="56">
        <v>127017</v>
      </c>
      <c r="D14" s="56">
        <v>40594</v>
      </c>
      <c r="E14" s="56">
        <v>10356</v>
      </c>
      <c r="F14" s="56">
        <v>2300</v>
      </c>
      <c r="G14" s="57">
        <v>73767</v>
      </c>
      <c r="H14" s="56"/>
      <c r="I14" s="58"/>
      <c r="J14" s="56"/>
      <c r="K14" s="56"/>
      <c r="L14" s="56"/>
    </row>
    <row r="15" spans="1:12" x14ac:dyDescent="0.3">
      <c r="A15" s="43"/>
      <c r="B15" s="52" t="s">
        <v>33</v>
      </c>
      <c r="C15" s="56">
        <v>296583</v>
      </c>
      <c r="D15" s="56">
        <v>74864</v>
      </c>
      <c r="E15" s="56">
        <v>184780</v>
      </c>
      <c r="F15" s="56">
        <v>-17434</v>
      </c>
      <c r="G15" s="57">
        <v>58066</v>
      </c>
      <c r="H15" s="56"/>
      <c r="I15" s="58"/>
      <c r="J15" s="56">
        <v>-3693</v>
      </c>
      <c r="K15" s="56">
        <v>225920</v>
      </c>
      <c r="L15" s="56"/>
    </row>
    <row r="16" spans="1:12" x14ac:dyDescent="0.3">
      <c r="A16" s="115" t="s">
        <v>77</v>
      </c>
      <c r="B16" s="116"/>
      <c r="C16" s="53"/>
      <c r="D16" s="53"/>
      <c r="E16" s="53"/>
      <c r="F16" s="53"/>
      <c r="G16" s="54"/>
      <c r="H16" s="53"/>
      <c r="I16" s="55"/>
      <c r="J16" s="53"/>
      <c r="K16" s="53"/>
      <c r="L16" s="53"/>
    </row>
    <row r="17" spans="1:12" x14ac:dyDescent="0.3">
      <c r="A17" s="43"/>
      <c r="B17" s="52" t="s">
        <v>67</v>
      </c>
      <c r="C17" s="56">
        <v>521</v>
      </c>
      <c r="D17" s="56">
        <v>195</v>
      </c>
      <c r="E17" s="56">
        <v>1004</v>
      </c>
      <c r="F17" s="56">
        <v>-156</v>
      </c>
      <c r="G17" s="57"/>
      <c r="H17" s="56">
        <v>29</v>
      </c>
      <c r="I17" s="58">
        <v>-548</v>
      </c>
      <c r="J17" s="56">
        <v>-3</v>
      </c>
      <c r="K17" s="56"/>
      <c r="L17" s="56">
        <v>1259</v>
      </c>
    </row>
    <row r="18" spans="1:12" x14ac:dyDescent="0.3">
      <c r="A18" s="43"/>
      <c r="B18" s="52" t="s">
        <v>23</v>
      </c>
      <c r="C18" s="56">
        <v>1307</v>
      </c>
      <c r="D18" s="56">
        <v>-785</v>
      </c>
      <c r="E18" s="56">
        <v>995</v>
      </c>
      <c r="F18" s="56">
        <v>2438</v>
      </c>
      <c r="G18" s="57">
        <v>-694</v>
      </c>
      <c r="H18" s="56">
        <v>-657</v>
      </c>
      <c r="I18" s="58"/>
      <c r="J18" s="56">
        <v>9</v>
      </c>
      <c r="K18" s="56"/>
      <c r="L18" s="56"/>
    </row>
    <row r="19" spans="1:12" x14ac:dyDescent="0.3">
      <c r="A19" s="43"/>
      <c r="B19" s="52" t="s">
        <v>46</v>
      </c>
      <c r="C19" s="56">
        <v>40</v>
      </c>
      <c r="D19" s="56">
        <v>28</v>
      </c>
      <c r="E19" s="56">
        <v>-3</v>
      </c>
      <c r="F19" s="56">
        <v>1</v>
      </c>
      <c r="G19" s="57"/>
      <c r="H19" s="56"/>
      <c r="I19" s="58"/>
      <c r="J19" s="56">
        <v>15</v>
      </c>
      <c r="K19" s="56">
        <v>0</v>
      </c>
      <c r="L19" s="56"/>
    </row>
    <row r="20" spans="1:12" x14ac:dyDescent="0.3">
      <c r="A20" s="43"/>
      <c r="B20" s="52" t="s">
        <v>47</v>
      </c>
      <c r="C20" s="56">
        <v>285</v>
      </c>
      <c r="D20" s="56">
        <v>35</v>
      </c>
      <c r="E20" s="56">
        <v>36</v>
      </c>
      <c r="F20" s="56">
        <v>-5</v>
      </c>
      <c r="G20" s="57">
        <v>158</v>
      </c>
      <c r="H20" s="56"/>
      <c r="I20" s="58"/>
      <c r="J20" s="56">
        <v>61</v>
      </c>
      <c r="K20" s="56"/>
      <c r="L20" s="56"/>
    </row>
    <row r="21" spans="1:12" x14ac:dyDescent="0.3">
      <c r="A21" s="43"/>
      <c r="B21" s="52" t="s">
        <v>60</v>
      </c>
      <c r="C21" s="56">
        <v>85</v>
      </c>
      <c r="D21" s="56">
        <v>12</v>
      </c>
      <c r="E21" s="56"/>
      <c r="F21" s="56">
        <v>9</v>
      </c>
      <c r="G21" s="57"/>
      <c r="H21" s="56"/>
      <c r="I21" s="58">
        <v>30</v>
      </c>
      <c r="J21" s="56">
        <v>34</v>
      </c>
      <c r="K21" s="56"/>
      <c r="L21" s="56"/>
    </row>
    <row r="22" spans="1:12" x14ac:dyDescent="0.3">
      <c r="A22" s="43"/>
      <c r="B22" s="52" t="s">
        <v>53</v>
      </c>
      <c r="C22" s="56">
        <v>31975</v>
      </c>
      <c r="D22" s="56">
        <v>1373</v>
      </c>
      <c r="E22" s="56">
        <v>18920</v>
      </c>
      <c r="F22" s="56">
        <v>10570</v>
      </c>
      <c r="G22" s="57">
        <v>-129</v>
      </c>
      <c r="H22" s="56"/>
      <c r="I22" s="58">
        <v>1241</v>
      </c>
      <c r="J22" s="56"/>
      <c r="K22" s="56"/>
      <c r="L22" s="56"/>
    </row>
    <row r="23" spans="1:12" x14ac:dyDescent="0.3">
      <c r="A23" s="43"/>
      <c r="B23" s="52" t="s">
        <v>123</v>
      </c>
      <c r="C23" s="56">
        <v>17283</v>
      </c>
      <c r="D23" s="56">
        <v>12594</v>
      </c>
      <c r="E23" s="56">
        <v>3234</v>
      </c>
      <c r="F23" s="56">
        <v>793</v>
      </c>
      <c r="G23" s="57"/>
      <c r="H23" s="56"/>
      <c r="I23" s="58"/>
      <c r="J23" s="56">
        <v>662</v>
      </c>
      <c r="K23" s="56"/>
      <c r="L23" s="56"/>
    </row>
    <row r="24" spans="1:12" x14ac:dyDescent="0.3">
      <c r="A24" s="43"/>
      <c r="B24" s="52" t="s">
        <v>25</v>
      </c>
      <c r="C24" s="56">
        <v>2568</v>
      </c>
      <c r="D24" s="56">
        <v>1521</v>
      </c>
      <c r="E24" s="56">
        <v>824</v>
      </c>
      <c r="F24" s="56">
        <v>132</v>
      </c>
      <c r="G24" s="57">
        <v>30</v>
      </c>
      <c r="H24" s="56">
        <v>18</v>
      </c>
      <c r="I24" s="58">
        <v>11</v>
      </c>
      <c r="J24" s="56">
        <v>32</v>
      </c>
      <c r="K24" s="56">
        <v>-5</v>
      </c>
      <c r="L24" s="56"/>
    </row>
    <row r="25" spans="1:12" x14ac:dyDescent="0.3">
      <c r="A25" s="43"/>
      <c r="B25" s="52" t="s">
        <v>105</v>
      </c>
      <c r="C25" s="56">
        <v>20489</v>
      </c>
      <c r="D25" s="56">
        <v>-3917</v>
      </c>
      <c r="E25" s="56">
        <v>5857</v>
      </c>
      <c r="F25" s="56">
        <v>-5009</v>
      </c>
      <c r="G25" s="57">
        <v>22945</v>
      </c>
      <c r="H25" s="56">
        <v>613</v>
      </c>
      <c r="I25" s="58"/>
      <c r="J25" s="56"/>
      <c r="K25" s="56">
        <v>1468</v>
      </c>
      <c r="L25" s="56"/>
    </row>
    <row r="26" spans="1:12" x14ac:dyDescent="0.3">
      <c r="A26" s="43"/>
      <c r="B26" s="52" t="s">
        <v>28</v>
      </c>
      <c r="C26" s="56">
        <v>5731</v>
      </c>
      <c r="D26" s="56">
        <v>-1954</v>
      </c>
      <c r="E26" s="56">
        <v>4392</v>
      </c>
      <c r="F26" s="56">
        <v>2948</v>
      </c>
      <c r="G26" s="57">
        <v>559</v>
      </c>
      <c r="H26" s="56">
        <v>15</v>
      </c>
      <c r="I26" s="58">
        <v>-11</v>
      </c>
      <c r="J26" s="56">
        <v>-218</v>
      </c>
      <c r="K26" s="56">
        <v>-216</v>
      </c>
      <c r="L26" s="56">
        <v>7199</v>
      </c>
    </row>
    <row r="27" spans="1:12" x14ac:dyDescent="0.3">
      <c r="A27" s="43"/>
      <c r="B27" s="52" t="s">
        <v>8</v>
      </c>
      <c r="C27" s="56">
        <v>1479</v>
      </c>
      <c r="D27" s="56">
        <v>48</v>
      </c>
      <c r="E27" s="56">
        <v>1199</v>
      </c>
      <c r="F27" s="56">
        <v>61</v>
      </c>
      <c r="G27" s="57">
        <v>142</v>
      </c>
      <c r="H27" s="56"/>
      <c r="I27" s="58"/>
      <c r="J27" s="56">
        <v>29</v>
      </c>
      <c r="K27" s="56">
        <v>0</v>
      </c>
      <c r="L27" s="56"/>
    </row>
    <row r="28" spans="1:12" x14ac:dyDescent="0.3">
      <c r="A28" s="43"/>
      <c r="B28" s="52" t="s">
        <v>75</v>
      </c>
      <c r="C28" s="56">
        <v>847259</v>
      </c>
      <c r="D28" s="56">
        <v>35769</v>
      </c>
      <c r="E28" s="56">
        <v>459701</v>
      </c>
      <c r="F28" s="56">
        <v>49582</v>
      </c>
      <c r="G28" s="57">
        <v>15898</v>
      </c>
      <c r="H28" s="56">
        <v>37411</v>
      </c>
      <c r="I28" s="58">
        <v>19156</v>
      </c>
      <c r="J28" s="56">
        <v>229743</v>
      </c>
      <c r="K28" s="56">
        <v>-156</v>
      </c>
      <c r="L28" s="56">
        <v>91962</v>
      </c>
    </row>
    <row r="29" spans="1:12" x14ac:dyDescent="0.3">
      <c r="A29" s="43"/>
      <c r="B29" s="52" t="s">
        <v>100</v>
      </c>
      <c r="C29" s="56">
        <v>30664</v>
      </c>
      <c r="D29" s="56">
        <v>30526</v>
      </c>
      <c r="E29" s="56">
        <v>26278</v>
      </c>
      <c r="F29" s="56">
        <v>-2772</v>
      </c>
      <c r="G29" s="57">
        <v>-18163</v>
      </c>
      <c r="H29" s="56"/>
      <c r="I29" s="58">
        <v>343</v>
      </c>
      <c r="J29" s="56">
        <v>-5548</v>
      </c>
      <c r="K29" s="56">
        <v>45418</v>
      </c>
      <c r="L29" s="56">
        <v>-6648</v>
      </c>
    </row>
    <row r="30" spans="1:12" x14ac:dyDescent="0.3">
      <c r="A30" s="43"/>
      <c r="B30" s="52" t="s">
        <v>89</v>
      </c>
      <c r="C30" s="56">
        <v>5574</v>
      </c>
      <c r="D30" s="56">
        <v>-724</v>
      </c>
      <c r="E30" s="56">
        <v>7644</v>
      </c>
      <c r="F30" s="56">
        <v>-672</v>
      </c>
      <c r="G30" s="57">
        <v>153</v>
      </c>
      <c r="H30" s="56"/>
      <c r="I30" s="58"/>
      <c r="J30" s="56">
        <v>-826</v>
      </c>
      <c r="K30" s="56"/>
      <c r="L30" s="56">
        <v>-36</v>
      </c>
    </row>
    <row r="31" spans="1:12" x14ac:dyDescent="0.3">
      <c r="A31" s="43"/>
      <c r="B31" s="52" t="s">
        <v>42</v>
      </c>
      <c r="C31" s="56">
        <v>568</v>
      </c>
      <c r="D31" s="56">
        <v>-280</v>
      </c>
      <c r="E31" s="56">
        <v>124</v>
      </c>
      <c r="F31" s="56">
        <v>-20</v>
      </c>
      <c r="G31" s="57">
        <v>96</v>
      </c>
      <c r="H31" s="56"/>
      <c r="I31" s="58">
        <v>6</v>
      </c>
      <c r="J31" s="56">
        <v>642</v>
      </c>
      <c r="K31" s="56"/>
      <c r="L31" s="56">
        <v>1</v>
      </c>
    </row>
    <row r="32" spans="1:12" x14ac:dyDescent="0.3">
      <c r="A32" s="43"/>
      <c r="B32" s="52" t="s">
        <v>69</v>
      </c>
      <c r="C32" s="56">
        <v>-6406</v>
      </c>
      <c r="D32" s="56">
        <v>-29004</v>
      </c>
      <c r="E32" s="56">
        <v>29003</v>
      </c>
      <c r="F32" s="56">
        <v>-11959</v>
      </c>
      <c r="G32" s="57">
        <v>7010</v>
      </c>
      <c r="H32" s="56"/>
      <c r="I32" s="58">
        <v>-2036</v>
      </c>
      <c r="J32" s="56">
        <v>580</v>
      </c>
      <c r="K32" s="56">
        <v>3337</v>
      </c>
      <c r="L32" s="56">
        <v>-597</v>
      </c>
    </row>
    <row r="33" spans="1:12" x14ac:dyDescent="0.3">
      <c r="A33" s="43"/>
      <c r="B33" s="52" t="s">
        <v>96</v>
      </c>
      <c r="C33" s="56">
        <v>-12</v>
      </c>
      <c r="D33" s="56">
        <v>-3</v>
      </c>
      <c r="E33" s="56">
        <v>3</v>
      </c>
      <c r="F33" s="56">
        <v>2</v>
      </c>
      <c r="G33" s="57"/>
      <c r="H33" s="56"/>
      <c r="I33" s="58">
        <v>-1</v>
      </c>
      <c r="J33" s="56">
        <v>-12</v>
      </c>
      <c r="K33" s="56"/>
      <c r="L33" s="56">
        <v>-2</v>
      </c>
    </row>
    <row r="34" spans="1:12" x14ac:dyDescent="0.3">
      <c r="A34" s="43"/>
      <c r="B34" s="52" t="s">
        <v>98</v>
      </c>
      <c r="C34" s="56">
        <v>-751</v>
      </c>
      <c r="D34" s="56">
        <v>1051</v>
      </c>
      <c r="E34" s="56">
        <v>-2631</v>
      </c>
      <c r="F34" s="56">
        <v>570</v>
      </c>
      <c r="G34" s="57"/>
      <c r="H34" s="56"/>
      <c r="I34" s="58">
        <v>98</v>
      </c>
      <c r="J34" s="56">
        <v>160</v>
      </c>
      <c r="K34" s="56">
        <v>161</v>
      </c>
      <c r="L34" s="56"/>
    </row>
    <row r="35" spans="1:12" x14ac:dyDescent="0.3">
      <c r="A35" s="43"/>
      <c r="B35" s="52" t="s">
        <v>122</v>
      </c>
      <c r="C35" s="56">
        <v>32197</v>
      </c>
      <c r="D35" s="56">
        <v>25919</v>
      </c>
      <c r="E35" s="56">
        <v>6287</v>
      </c>
      <c r="F35" s="56">
        <v>-200</v>
      </c>
      <c r="G35" s="57"/>
      <c r="H35" s="56"/>
      <c r="I35" s="58"/>
      <c r="J35" s="56">
        <v>191</v>
      </c>
      <c r="K35" s="56"/>
      <c r="L35" s="56"/>
    </row>
    <row r="36" spans="1:12" x14ac:dyDescent="0.3">
      <c r="A36" s="43"/>
      <c r="B36" s="52" t="s">
        <v>43</v>
      </c>
      <c r="C36" s="56">
        <v>12073</v>
      </c>
      <c r="D36" s="56">
        <v>-428</v>
      </c>
      <c r="E36" s="56">
        <v>10327</v>
      </c>
      <c r="F36" s="56">
        <v>1858</v>
      </c>
      <c r="G36" s="57"/>
      <c r="H36" s="56">
        <v>0</v>
      </c>
      <c r="I36" s="58"/>
      <c r="J36" s="56">
        <v>316</v>
      </c>
      <c r="K36" s="56"/>
      <c r="L36" s="56"/>
    </row>
    <row r="37" spans="1:12" x14ac:dyDescent="0.3">
      <c r="A37" s="43"/>
      <c r="B37" s="52" t="s">
        <v>7</v>
      </c>
      <c r="C37" s="56">
        <v>181</v>
      </c>
      <c r="D37" s="56">
        <v>-20</v>
      </c>
      <c r="E37" s="56">
        <v>115</v>
      </c>
      <c r="F37" s="56">
        <v>-37</v>
      </c>
      <c r="G37" s="57">
        <v>141</v>
      </c>
      <c r="H37" s="56"/>
      <c r="I37" s="58"/>
      <c r="J37" s="56">
        <v>-18</v>
      </c>
      <c r="K37" s="56"/>
      <c r="L37" s="56"/>
    </row>
    <row r="38" spans="1:12" x14ac:dyDescent="0.3">
      <c r="A38" s="43"/>
      <c r="B38" s="52" t="s">
        <v>110</v>
      </c>
      <c r="C38" s="56">
        <v>1340</v>
      </c>
      <c r="D38" s="56">
        <v>347</v>
      </c>
      <c r="E38" s="56">
        <v>508</v>
      </c>
      <c r="F38" s="56">
        <v>204</v>
      </c>
      <c r="G38" s="57"/>
      <c r="H38" s="56"/>
      <c r="I38" s="58"/>
      <c r="J38" s="56">
        <v>281</v>
      </c>
      <c r="K38" s="56">
        <v>53</v>
      </c>
      <c r="L38" s="56"/>
    </row>
    <row r="39" spans="1:12" x14ac:dyDescent="0.3">
      <c r="A39" s="43"/>
      <c r="B39" s="52" t="s">
        <v>104</v>
      </c>
      <c r="C39" s="56">
        <v>125</v>
      </c>
      <c r="D39" s="56">
        <v>79</v>
      </c>
      <c r="E39" s="56">
        <v>134</v>
      </c>
      <c r="F39" s="56">
        <v>-136</v>
      </c>
      <c r="G39" s="57">
        <v>8</v>
      </c>
      <c r="H39" s="56"/>
      <c r="I39" s="58">
        <v>40</v>
      </c>
      <c r="J39" s="56"/>
      <c r="K39" s="56"/>
      <c r="L39" s="56"/>
    </row>
    <row r="40" spans="1:12" x14ac:dyDescent="0.3">
      <c r="A40" s="43"/>
      <c r="B40" s="52" t="s">
        <v>72</v>
      </c>
      <c r="C40" s="56">
        <v>146</v>
      </c>
      <c r="D40" s="56">
        <v>130</v>
      </c>
      <c r="E40" s="56">
        <v>25</v>
      </c>
      <c r="F40" s="56">
        <v>-15</v>
      </c>
      <c r="G40" s="57">
        <v>5</v>
      </c>
      <c r="H40" s="56"/>
      <c r="I40" s="58"/>
      <c r="J40" s="56">
        <v>0</v>
      </c>
      <c r="K40" s="56"/>
      <c r="L40" s="56"/>
    </row>
    <row r="41" spans="1:12" x14ac:dyDescent="0.3">
      <c r="A41" s="43"/>
      <c r="B41" s="52" t="s">
        <v>52</v>
      </c>
      <c r="C41" s="56">
        <v>7282</v>
      </c>
      <c r="D41" s="56">
        <v>-712</v>
      </c>
      <c r="E41" s="56">
        <v>8004</v>
      </c>
      <c r="F41" s="56">
        <v>-3041</v>
      </c>
      <c r="G41" s="57">
        <v>3950</v>
      </c>
      <c r="H41" s="56">
        <v>-823</v>
      </c>
      <c r="I41" s="58"/>
      <c r="J41" s="56">
        <v>-96</v>
      </c>
      <c r="K41" s="56">
        <v>2</v>
      </c>
      <c r="L41" s="56"/>
    </row>
    <row r="42" spans="1:12" x14ac:dyDescent="0.3">
      <c r="A42" s="43"/>
      <c r="B42" s="52" t="s">
        <v>39</v>
      </c>
      <c r="C42" s="56">
        <v>17437</v>
      </c>
      <c r="D42" s="56">
        <v>16159</v>
      </c>
      <c r="E42" s="56">
        <v>5744</v>
      </c>
      <c r="F42" s="56">
        <v>-2053</v>
      </c>
      <c r="G42" s="57"/>
      <c r="H42" s="56"/>
      <c r="I42" s="58"/>
      <c r="J42" s="56">
        <v>-2413</v>
      </c>
      <c r="K42" s="56">
        <v>2313</v>
      </c>
      <c r="L42" s="56"/>
    </row>
    <row r="43" spans="1:12" x14ac:dyDescent="0.3">
      <c r="A43" s="43"/>
      <c r="B43" s="52" t="s">
        <v>51</v>
      </c>
      <c r="C43" s="56">
        <v>10497</v>
      </c>
      <c r="D43" s="56">
        <v>2186</v>
      </c>
      <c r="E43" s="56">
        <v>4197</v>
      </c>
      <c r="F43" s="56">
        <v>1900</v>
      </c>
      <c r="G43" s="57">
        <v>1962</v>
      </c>
      <c r="H43" s="56"/>
      <c r="I43" s="58">
        <v>253</v>
      </c>
      <c r="J43" s="56"/>
      <c r="K43" s="56">
        <v>3313</v>
      </c>
      <c r="L43" s="56"/>
    </row>
    <row r="44" spans="1:12" x14ac:dyDescent="0.3">
      <c r="A44" s="43"/>
      <c r="B44" s="52" t="s">
        <v>21</v>
      </c>
      <c r="C44" s="56">
        <v>485962</v>
      </c>
      <c r="D44" s="56">
        <v>13884</v>
      </c>
      <c r="E44" s="56">
        <v>4502</v>
      </c>
      <c r="F44" s="56">
        <v>6147</v>
      </c>
      <c r="G44" s="57">
        <v>117529</v>
      </c>
      <c r="H44" s="56">
        <v>-40</v>
      </c>
      <c r="I44" s="58"/>
      <c r="J44" s="56">
        <v>343940</v>
      </c>
      <c r="K44" s="56">
        <v>-4964</v>
      </c>
      <c r="L44" s="56"/>
    </row>
    <row r="45" spans="1:12" x14ac:dyDescent="0.3">
      <c r="A45" s="43"/>
      <c r="B45" s="52" t="s">
        <v>50</v>
      </c>
      <c r="C45" s="56">
        <v>-183</v>
      </c>
      <c r="D45" s="56">
        <v>-1605</v>
      </c>
      <c r="E45" s="56">
        <v>963</v>
      </c>
      <c r="F45" s="56">
        <v>1496</v>
      </c>
      <c r="G45" s="57">
        <v>-530</v>
      </c>
      <c r="H45" s="56"/>
      <c r="I45" s="58">
        <v>-432</v>
      </c>
      <c r="J45" s="56">
        <v>-76</v>
      </c>
      <c r="K45" s="56"/>
      <c r="L45" s="56"/>
    </row>
    <row r="46" spans="1:12" x14ac:dyDescent="0.3">
      <c r="A46" s="115" t="s">
        <v>36</v>
      </c>
      <c r="B46" s="116"/>
      <c r="C46" s="53"/>
      <c r="D46" s="53"/>
      <c r="E46" s="53"/>
      <c r="F46" s="53"/>
      <c r="G46" s="54"/>
      <c r="H46" s="53"/>
      <c r="I46" s="55"/>
      <c r="J46" s="53"/>
      <c r="K46" s="53"/>
      <c r="L46" s="53"/>
    </row>
    <row r="47" spans="1:12" x14ac:dyDescent="0.3">
      <c r="A47" s="43"/>
      <c r="B47" s="52" t="s">
        <v>55</v>
      </c>
      <c r="C47" s="56"/>
      <c r="D47" s="56"/>
      <c r="E47" s="56"/>
      <c r="F47" s="56"/>
      <c r="G47" s="57"/>
      <c r="H47" s="56"/>
      <c r="I47" s="58"/>
      <c r="J47" s="56"/>
      <c r="K47" s="56"/>
      <c r="L47" s="56"/>
    </row>
    <row r="48" spans="1:12" x14ac:dyDescent="0.3">
      <c r="A48" s="43"/>
      <c r="B48" s="52" t="s">
        <v>101</v>
      </c>
      <c r="C48" s="56">
        <v>1707810</v>
      </c>
      <c r="D48" s="56">
        <v>345006</v>
      </c>
      <c r="E48" s="56">
        <v>326683</v>
      </c>
      <c r="F48" s="56">
        <v>-240082</v>
      </c>
      <c r="G48" s="57">
        <v>1212052</v>
      </c>
      <c r="H48" s="56"/>
      <c r="I48" s="58"/>
      <c r="J48" s="56">
        <v>64151</v>
      </c>
      <c r="K48" s="56">
        <v>397098</v>
      </c>
      <c r="L48" s="56"/>
    </row>
    <row r="49" spans="1:12" x14ac:dyDescent="0.3">
      <c r="A49" s="43"/>
      <c r="B49" s="52" t="s">
        <v>41</v>
      </c>
      <c r="C49" s="56">
        <v>650279</v>
      </c>
      <c r="D49" s="56">
        <v>-44977</v>
      </c>
      <c r="E49" s="56">
        <v>12988</v>
      </c>
      <c r="F49" s="56">
        <v>2750</v>
      </c>
      <c r="G49" s="57">
        <v>23240</v>
      </c>
      <c r="H49" s="56">
        <v>-90</v>
      </c>
      <c r="I49" s="58">
        <v>208</v>
      </c>
      <c r="J49" s="56">
        <v>656160</v>
      </c>
      <c r="K49" s="56">
        <v>660029</v>
      </c>
      <c r="L49" s="56"/>
    </row>
    <row r="50" spans="1:12" x14ac:dyDescent="0.3">
      <c r="A50" s="43"/>
      <c r="B50" s="52" t="s">
        <v>18</v>
      </c>
      <c r="C50" s="56">
        <v>851895</v>
      </c>
      <c r="D50" s="56">
        <v>712795</v>
      </c>
      <c r="E50" s="56">
        <v>-352288</v>
      </c>
      <c r="F50" s="56">
        <v>443257</v>
      </c>
      <c r="G50" s="57">
        <v>-227923</v>
      </c>
      <c r="H50" s="56"/>
      <c r="I50" s="58"/>
      <c r="J50" s="56">
        <v>276054</v>
      </c>
      <c r="K50" s="56">
        <v>196207</v>
      </c>
      <c r="L50" s="56"/>
    </row>
    <row r="51" spans="1:12" x14ac:dyDescent="0.3">
      <c r="A51" s="43"/>
      <c r="B51" s="52" t="s">
        <v>76</v>
      </c>
      <c r="C51" s="56">
        <v>6728302</v>
      </c>
      <c r="D51" s="56">
        <v>6197309</v>
      </c>
      <c r="E51" s="56">
        <v>-119876</v>
      </c>
      <c r="F51" s="56"/>
      <c r="G51" s="57">
        <v>446465</v>
      </c>
      <c r="H51" s="56"/>
      <c r="I51" s="58">
        <v>204404</v>
      </c>
      <c r="J51" s="56"/>
      <c r="K51" s="56">
        <v>1212314</v>
      </c>
      <c r="L51" s="56">
        <v>1108265</v>
      </c>
    </row>
    <row r="52" spans="1:12" x14ac:dyDescent="0.3">
      <c r="A52" s="43"/>
      <c r="B52" s="52" t="s">
        <v>128</v>
      </c>
      <c r="C52" s="56">
        <v>38483961</v>
      </c>
      <c r="D52" s="56">
        <v>3192286</v>
      </c>
      <c r="E52" s="56">
        <v>7043334</v>
      </c>
      <c r="F52" s="56">
        <v>1822602</v>
      </c>
      <c r="G52" s="57">
        <v>16995145</v>
      </c>
      <c r="H52" s="56"/>
      <c r="I52" s="58">
        <v>2483295</v>
      </c>
      <c r="J52" s="56">
        <v>6947298</v>
      </c>
      <c r="K52" s="56">
        <v>12033101</v>
      </c>
      <c r="L52" s="56"/>
    </row>
    <row r="53" spans="1:12" x14ac:dyDescent="0.3">
      <c r="A53" s="43"/>
      <c r="B53" s="52" t="s">
        <v>131</v>
      </c>
      <c r="C53" s="56"/>
      <c r="D53" s="56"/>
      <c r="E53" s="56"/>
      <c r="F53" s="56"/>
      <c r="G53" s="57"/>
      <c r="H53" s="56"/>
      <c r="I53" s="58"/>
      <c r="J53" s="56"/>
      <c r="K53" s="56"/>
      <c r="L53" s="56"/>
    </row>
    <row r="54" spans="1:12" x14ac:dyDescent="0.3">
      <c r="A54" s="43"/>
      <c r="B54" s="52" t="s">
        <v>99</v>
      </c>
      <c r="C54" s="56">
        <v>235361</v>
      </c>
      <c r="D54" s="56">
        <v>-2893</v>
      </c>
      <c r="E54" s="56">
        <v>-3200</v>
      </c>
      <c r="F54" s="56">
        <v>2024</v>
      </c>
      <c r="G54" s="57">
        <v>185182</v>
      </c>
      <c r="H54" s="56">
        <v>15339</v>
      </c>
      <c r="I54" s="58"/>
      <c r="J54" s="56">
        <v>38909</v>
      </c>
      <c r="K54" s="56">
        <v>45</v>
      </c>
      <c r="L54" s="56"/>
    </row>
    <row r="55" spans="1:12" x14ac:dyDescent="0.3">
      <c r="A55" s="43"/>
      <c r="B55" s="52" t="s">
        <v>111</v>
      </c>
      <c r="C55" s="56">
        <v>-8656</v>
      </c>
      <c r="D55" s="56">
        <v>-2517</v>
      </c>
      <c r="E55" s="56">
        <v>-1361</v>
      </c>
      <c r="F55" s="56">
        <v>-739</v>
      </c>
      <c r="G55" s="57">
        <v>-4040</v>
      </c>
      <c r="H55" s="56"/>
      <c r="I55" s="58"/>
      <c r="J55" s="56"/>
      <c r="K55" s="56">
        <v>-69</v>
      </c>
      <c r="L55" s="56"/>
    </row>
    <row r="56" spans="1:12" x14ac:dyDescent="0.3">
      <c r="A56" s="115" t="s">
        <v>16</v>
      </c>
      <c r="B56" s="116"/>
      <c r="C56" s="53"/>
      <c r="D56" s="53"/>
      <c r="E56" s="53"/>
      <c r="F56" s="53"/>
      <c r="G56" s="54"/>
      <c r="H56" s="53"/>
      <c r="I56" s="55"/>
      <c r="J56" s="53"/>
      <c r="K56" s="53"/>
      <c r="L56" s="53"/>
    </row>
    <row r="57" spans="1:12" x14ac:dyDescent="0.3">
      <c r="A57" s="43"/>
      <c r="B57" s="52" t="s">
        <v>26</v>
      </c>
      <c r="C57" s="56">
        <v>29274</v>
      </c>
      <c r="D57" s="56">
        <v>3296</v>
      </c>
      <c r="E57" s="56">
        <v>6311</v>
      </c>
      <c r="F57" s="56">
        <v>6750</v>
      </c>
      <c r="G57" s="57">
        <v>8594</v>
      </c>
      <c r="H57" s="56"/>
      <c r="I57" s="58">
        <v>39</v>
      </c>
      <c r="J57" s="56">
        <v>4283</v>
      </c>
      <c r="K57" s="56"/>
      <c r="L57" s="56"/>
    </row>
    <row r="58" spans="1:12" x14ac:dyDescent="0.3">
      <c r="A58" s="117" t="s">
        <v>22</v>
      </c>
      <c r="B58" s="117"/>
      <c r="C58" s="117"/>
      <c r="D58" s="117"/>
      <c r="E58" s="117"/>
      <c r="F58" s="117"/>
      <c r="G58" s="117"/>
      <c r="H58" s="117"/>
      <c r="I58" s="117"/>
      <c r="J58" s="117"/>
      <c r="K58" s="117"/>
      <c r="L58" s="117"/>
    </row>
    <row r="59" spans="1:12" x14ac:dyDescent="0.3">
      <c r="A59" s="118"/>
      <c r="B59" s="118"/>
      <c r="C59" s="118"/>
      <c r="D59" s="118"/>
      <c r="E59" s="118"/>
      <c r="F59" s="118"/>
      <c r="G59" s="118"/>
      <c r="H59" s="118"/>
      <c r="I59" s="118"/>
      <c r="J59" s="118"/>
      <c r="K59" s="118"/>
      <c r="L59" s="118"/>
    </row>
    <row r="60" spans="1:12" x14ac:dyDescent="0.3">
      <c r="A60" s="118"/>
      <c r="B60" s="118"/>
      <c r="C60" s="118"/>
      <c r="D60" s="118"/>
      <c r="E60" s="118"/>
      <c r="F60" s="118"/>
      <c r="G60" s="118"/>
      <c r="H60" s="118"/>
      <c r="I60" s="118"/>
      <c r="J60" s="118"/>
      <c r="K60" s="118"/>
      <c r="L60" s="118"/>
    </row>
    <row r="61" spans="1:12" x14ac:dyDescent="0.3">
      <c r="A61" s="118"/>
      <c r="B61" s="118"/>
      <c r="C61" s="118"/>
      <c r="D61" s="118"/>
      <c r="E61" s="118"/>
      <c r="F61" s="118"/>
      <c r="G61" s="118"/>
      <c r="H61" s="118"/>
      <c r="I61" s="118"/>
      <c r="J61" s="118"/>
      <c r="K61" s="118"/>
      <c r="L61" s="118"/>
    </row>
    <row r="62" spans="1:12" x14ac:dyDescent="0.3">
      <c r="A62" s="119" t="s">
        <v>103</v>
      </c>
      <c r="B62" s="119"/>
      <c r="C62" s="119"/>
      <c r="D62" s="119"/>
      <c r="E62" s="119"/>
      <c r="F62" s="119"/>
      <c r="G62" s="119"/>
      <c r="H62" s="119"/>
      <c r="I62" s="119"/>
      <c r="J62" s="119"/>
      <c r="K62" s="119"/>
      <c r="L62" s="119"/>
    </row>
    <row r="63" spans="1:12" x14ac:dyDescent="0.3">
      <c r="A63" s="4"/>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sheetData>
  <mergeCells count="9">
    <mergeCell ref="A46:B46"/>
    <mergeCell ref="A56:B56"/>
    <mergeCell ref="A58:L61"/>
    <mergeCell ref="A62:L62"/>
    <mergeCell ref="K5:L5"/>
    <mergeCell ref="A1:B1"/>
    <mergeCell ref="C5:C7"/>
    <mergeCell ref="A8:B8"/>
    <mergeCell ref="A16:B16"/>
  </mergeCells>
  <conditionalFormatting sqref="A58:L58 A62:L65">
    <cfRule type="cellIs" dxfId="91" priority="1" stopIfTrue="1" operator="equal">
      <formula>0</formula>
    </cfRule>
  </conditionalFormatting>
  <conditionalFormatting sqref="C1:IV1 A1:A4 D2:IV2 G3:IV3 E4:IV4 A5:XFD9 A47:XFD65443 M58:XFD65">
    <cfRule type="cellIs" dxfId="90" priority="10"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08" t="s">
        <v>116</v>
      </c>
      <c r="B1" s="108"/>
      <c r="C1" s="27"/>
      <c r="D1" s="27"/>
      <c r="E1" s="27"/>
      <c r="F1" s="27"/>
      <c r="G1" s="27"/>
      <c r="H1" s="27"/>
      <c r="I1" s="27"/>
      <c r="J1" s="27"/>
      <c r="K1" s="4"/>
      <c r="L1" s="4"/>
    </row>
    <row r="2" spans="1:12" ht="15" customHeight="1" x14ac:dyDescent="0.3">
      <c r="A2" s="122" t="s">
        <v>112</v>
      </c>
      <c r="B2" s="122"/>
      <c r="C2" s="122"/>
      <c r="D2" s="27"/>
      <c r="E2" s="27"/>
      <c r="F2" s="27"/>
      <c r="G2" s="27"/>
      <c r="H2" s="27"/>
      <c r="I2" s="27"/>
      <c r="J2" s="27"/>
      <c r="K2" s="4"/>
      <c r="L2" s="4"/>
    </row>
    <row r="3" spans="1:12" ht="15" customHeight="1" x14ac:dyDescent="0.3">
      <c r="A3" s="122" t="s">
        <v>59</v>
      </c>
      <c r="B3" s="122"/>
      <c r="C3" s="122"/>
      <c r="D3" s="122"/>
      <c r="E3" s="122"/>
      <c r="F3" s="122"/>
      <c r="G3" s="27"/>
      <c r="H3" s="27"/>
      <c r="I3" s="27"/>
      <c r="J3" s="27"/>
      <c r="K3" s="4"/>
      <c r="L3" s="4"/>
    </row>
    <row r="4" spans="1:12" x14ac:dyDescent="0.3">
      <c r="A4" s="123" t="s">
        <v>95</v>
      </c>
      <c r="B4" s="123"/>
      <c r="C4" s="27"/>
      <c r="D4" s="27"/>
      <c r="E4" s="27"/>
      <c r="F4" s="27"/>
      <c r="G4" s="27"/>
      <c r="H4" s="27"/>
      <c r="I4" s="27"/>
      <c r="J4" s="27"/>
      <c r="K4" s="4"/>
      <c r="L4" s="4"/>
    </row>
    <row r="5" spans="1:12" x14ac:dyDescent="0.3">
      <c r="A5" s="37"/>
      <c r="B5" s="38"/>
      <c r="C5" s="110" t="s">
        <v>109</v>
      </c>
      <c r="D5" s="39"/>
      <c r="E5" s="39"/>
      <c r="F5" s="40"/>
      <c r="G5" s="39"/>
      <c r="H5" s="41"/>
      <c r="I5" s="41"/>
      <c r="J5" s="42"/>
      <c r="K5" s="113" t="s">
        <v>57</v>
      </c>
      <c r="L5" s="114"/>
    </row>
    <row r="6" spans="1:12" x14ac:dyDescent="0.3">
      <c r="A6" s="43"/>
      <c r="B6" s="33"/>
      <c r="C6" s="111"/>
      <c r="D6" s="44"/>
      <c r="E6" s="44"/>
      <c r="F6" s="45" t="s">
        <v>106</v>
      </c>
      <c r="G6" s="45" t="s">
        <v>97</v>
      </c>
      <c r="H6" s="46" t="s">
        <v>6</v>
      </c>
      <c r="I6" s="46" t="s">
        <v>71</v>
      </c>
      <c r="J6" s="44" t="s">
        <v>58</v>
      </c>
      <c r="K6" s="45"/>
      <c r="L6" s="45" t="s">
        <v>24</v>
      </c>
    </row>
    <row r="7" spans="1:12" x14ac:dyDescent="0.3">
      <c r="A7" s="47"/>
      <c r="B7" s="48"/>
      <c r="C7" s="112"/>
      <c r="D7" s="49" t="s">
        <v>93</v>
      </c>
      <c r="E7" s="49" t="s">
        <v>126</v>
      </c>
      <c r="F7" s="50" t="s">
        <v>88</v>
      </c>
      <c r="G7" s="50" t="s">
        <v>82</v>
      </c>
      <c r="H7" s="51" t="s">
        <v>73</v>
      </c>
      <c r="I7" s="51" t="s">
        <v>15</v>
      </c>
      <c r="J7" s="49" t="s">
        <v>29</v>
      </c>
      <c r="K7" s="50" t="s">
        <v>127</v>
      </c>
      <c r="L7" s="50" t="s">
        <v>29</v>
      </c>
    </row>
    <row r="8" spans="1:12" ht="15" customHeight="1" x14ac:dyDescent="0.3">
      <c r="A8" s="120" t="s">
        <v>62</v>
      </c>
      <c r="B8" s="121"/>
      <c r="C8" s="60">
        <v>141392</v>
      </c>
      <c r="D8" s="60">
        <v>47057</v>
      </c>
      <c r="E8" s="60">
        <v>23766</v>
      </c>
      <c r="F8" s="60">
        <v>35515</v>
      </c>
      <c r="G8" s="60">
        <v>2449</v>
      </c>
      <c r="H8" s="60">
        <v>486</v>
      </c>
      <c r="I8" s="60">
        <v>5751</v>
      </c>
      <c r="J8" s="60">
        <v>26368</v>
      </c>
      <c r="K8" s="60">
        <v>9139</v>
      </c>
      <c r="L8" s="60">
        <v>28312</v>
      </c>
    </row>
    <row r="9" spans="1:12" x14ac:dyDescent="0.3">
      <c r="A9" s="115" t="s">
        <v>31</v>
      </c>
      <c r="B9" s="116"/>
      <c r="C9" s="53">
        <v>38429</v>
      </c>
      <c r="D9" s="53">
        <v>12483</v>
      </c>
      <c r="E9" s="53">
        <v>7237</v>
      </c>
      <c r="F9" s="53">
        <v>11892</v>
      </c>
      <c r="G9" s="54">
        <v>1028</v>
      </c>
      <c r="H9" s="53">
        <v>8</v>
      </c>
      <c r="I9" s="55">
        <v>1022</v>
      </c>
      <c r="J9" s="53">
        <v>4759</v>
      </c>
      <c r="K9" s="53">
        <v>4402</v>
      </c>
      <c r="L9" s="53">
        <v>8146</v>
      </c>
    </row>
    <row r="10" spans="1:12" x14ac:dyDescent="0.3">
      <c r="A10" s="43"/>
      <c r="B10" s="52" t="s">
        <v>12</v>
      </c>
      <c r="C10" s="56">
        <v>794</v>
      </c>
      <c r="D10" s="56">
        <v>59</v>
      </c>
      <c r="E10" s="56">
        <v>392</v>
      </c>
      <c r="F10" s="56">
        <v>284</v>
      </c>
      <c r="G10" s="57">
        <v>59</v>
      </c>
      <c r="H10" s="56"/>
      <c r="I10" s="58"/>
      <c r="J10" s="56"/>
      <c r="K10" s="56"/>
      <c r="L10" s="56"/>
    </row>
    <row r="11" spans="1:12" x14ac:dyDescent="0.3">
      <c r="A11" s="43"/>
      <c r="B11" s="52" t="s">
        <v>70</v>
      </c>
      <c r="C11" s="56">
        <v>19639</v>
      </c>
      <c r="D11" s="56">
        <v>2791</v>
      </c>
      <c r="E11" s="56">
        <v>2714</v>
      </c>
      <c r="F11" s="56">
        <v>8854</v>
      </c>
      <c r="G11" s="57">
        <v>126</v>
      </c>
      <c r="H11" s="56">
        <v>8</v>
      </c>
      <c r="I11" s="58">
        <v>1022</v>
      </c>
      <c r="J11" s="56">
        <v>4124</v>
      </c>
      <c r="K11" s="56">
        <v>83</v>
      </c>
      <c r="L11" s="56">
        <v>8146</v>
      </c>
    </row>
    <row r="12" spans="1:12" x14ac:dyDescent="0.3">
      <c r="A12" s="43"/>
      <c r="B12" s="52" t="s">
        <v>20</v>
      </c>
      <c r="C12" s="56">
        <v>3828</v>
      </c>
      <c r="D12" s="56">
        <v>2143</v>
      </c>
      <c r="E12" s="56">
        <v>789</v>
      </c>
      <c r="F12" s="56">
        <v>477</v>
      </c>
      <c r="G12" s="57">
        <v>113</v>
      </c>
      <c r="H12" s="56"/>
      <c r="I12" s="58"/>
      <c r="J12" s="56">
        <v>306</v>
      </c>
      <c r="K12" s="56">
        <v>1144</v>
      </c>
      <c r="L12" s="56"/>
    </row>
    <row r="13" spans="1:12" x14ac:dyDescent="0.3">
      <c r="A13" s="43"/>
      <c r="B13" s="52" t="s">
        <v>11</v>
      </c>
      <c r="C13" s="56">
        <v>3149</v>
      </c>
      <c r="D13" s="56">
        <v>579</v>
      </c>
      <c r="E13" s="56">
        <v>537</v>
      </c>
      <c r="F13" s="56">
        <v>1522</v>
      </c>
      <c r="G13" s="57">
        <v>305</v>
      </c>
      <c r="H13" s="56"/>
      <c r="I13" s="58"/>
      <c r="J13" s="56">
        <v>206</v>
      </c>
      <c r="K13" s="56">
        <v>3</v>
      </c>
      <c r="L13" s="56"/>
    </row>
    <row r="14" spans="1:12" x14ac:dyDescent="0.3">
      <c r="A14" s="43"/>
      <c r="B14" s="52" t="s">
        <v>38</v>
      </c>
      <c r="C14" s="56">
        <v>73</v>
      </c>
      <c r="D14" s="56">
        <v>4</v>
      </c>
      <c r="E14" s="56">
        <v>25</v>
      </c>
      <c r="F14" s="56"/>
      <c r="G14" s="57">
        <v>44</v>
      </c>
      <c r="H14" s="56"/>
      <c r="I14" s="58"/>
      <c r="J14" s="56"/>
      <c r="K14" s="56"/>
      <c r="L14" s="56"/>
    </row>
    <row r="15" spans="1:12" x14ac:dyDescent="0.3">
      <c r="A15" s="43"/>
      <c r="B15" s="52" t="s">
        <v>125</v>
      </c>
      <c r="C15" s="56">
        <v>571</v>
      </c>
      <c r="D15" s="56">
        <v>272</v>
      </c>
      <c r="E15" s="56">
        <v>137</v>
      </c>
      <c r="F15" s="56">
        <v>56</v>
      </c>
      <c r="G15" s="57">
        <v>106</v>
      </c>
      <c r="H15" s="56"/>
      <c r="I15" s="58"/>
      <c r="J15" s="56"/>
      <c r="K15" s="56"/>
      <c r="L15" s="56"/>
    </row>
    <row r="16" spans="1:12" x14ac:dyDescent="0.3">
      <c r="A16" s="43"/>
      <c r="B16" s="52" t="s">
        <v>33</v>
      </c>
      <c r="C16" s="56">
        <v>10375</v>
      </c>
      <c r="D16" s="56">
        <v>6635</v>
      </c>
      <c r="E16" s="56">
        <v>2643</v>
      </c>
      <c r="F16" s="56">
        <v>699</v>
      </c>
      <c r="G16" s="57">
        <v>275</v>
      </c>
      <c r="H16" s="56"/>
      <c r="I16" s="58"/>
      <c r="J16" s="56">
        <v>123</v>
      </c>
      <c r="K16" s="56">
        <v>3172</v>
      </c>
      <c r="L16" s="56"/>
    </row>
    <row r="17" spans="1:12" x14ac:dyDescent="0.3">
      <c r="A17" s="115" t="s">
        <v>77</v>
      </c>
      <c r="B17" s="116"/>
      <c r="C17" s="53">
        <v>59810</v>
      </c>
      <c r="D17" s="53">
        <v>16059</v>
      </c>
      <c r="E17" s="53">
        <v>10736</v>
      </c>
      <c r="F17" s="53">
        <v>15654</v>
      </c>
      <c r="G17" s="54">
        <v>575</v>
      </c>
      <c r="H17" s="53">
        <v>461</v>
      </c>
      <c r="I17" s="55">
        <v>2118</v>
      </c>
      <c r="J17" s="53">
        <v>14207</v>
      </c>
      <c r="K17" s="53">
        <v>2246</v>
      </c>
      <c r="L17" s="53">
        <v>11745</v>
      </c>
    </row>
    <row r="18" spans="1:12" x14ac:dyDescent="0.3">
      <c r="A18" s="43"/>
      <c r="B18" s="52" t="s">
        <v>67</v>
      </c>
      <c r="C18" s="56">
        <v>1683</v>
      </c>
      <c r="D18" s="56">
        <v>300</v>
      </c>
      <c r="E18" s="56">
        <v>449</v>
      </c>
      <c r="F18" s="56">
        <v>863</v>
      </c>
      <c r="G18" s="57"/>
      <c r="H18" s="56">
        <v>18</v>
      </c>
      <c r="I18" s="58">
        <v>12</v>
      </c>
      <c r="J18" s="56">
        <v>41</v>
      </c>
      <c r="K18" s="56"/>
      <c r="L18" s="56">
        <v>1036</v>
      </c>
    </row>
    <row r="19" spans="1:12" x14ac:dyDescent="0.3">
      <c r="A19" s="43"/>
      <c r="B19" s="52" t="s">
        <v>23</v>
      </c>
      <c r="C19" s="56">
        <v>394</v>
      </c>
      <c r="D19" s="56">
        <v>175</v>
      </c>
      <c r="E19" s="56">
        <v>39</v>
      </c>
      <c r="F19" s="56">
        <v>57</v>
      </c>
      <c r="G19" s="57">
        <v>6</v>
      </c>
      <c r="H19" s="56">
        <v>75</v>
      </c>
      <c r="I19" s="58"/>
      <c r="J19" s="56">
        <v>42</v>
      </c>
      <c r="K19" s="56">
        <v>11</v>
      </c>
      <c r="L19" s="56"/>
    </row>
    <row r="20" spans="1:12" x14ac:dyDescent="0.3">
      <c r="A20" s="43"/>
      <c r="B20" s="52" t="s">
        <v>46</v>
      </c>
      <c r="C20" s="56">
        <v>123</v>
      </c>
      <c r="D20" s="56">
        <v>44</v>
      </c>
      <c r="E20" s="56">
        <v>6</v>
      </c>
      <c r="F20" s="56">
        <v>64</v>
      </c>
      <c r="G20" s="57"/>
      <c r="H20" s="56"/>
      <c r="I20" s="58"/>
      <c r="J20" s="56">
        <v>9</v>
      </c>
      <c r="K20" s="56">
        <v>14</v>
      </c>
      <c r="L20" s="56"/>
    </row>
    <row r="21" spans="1:12" x14ac:dyDescent="0.3">
      <c r="A21" s="43"/>
      <c r="B21" s="52" t="s">
        <v>47</v>
      </c>
      <c r="C21" s="56">
        <v>112</v>
      </c>
      <c r="D21" s="56">
        <v>19</v>
      </c>
      <c r="E21" s="56">
        <v>21</v>
      </c>
      <c r="F21" s="56">
        <v>9</v>
      </c>
      <c r="G21" s="57">
        <v>3</v>
      </c>
      <c r="H21" s="56"/>
      <c r="I21" s="58"/>
      <c r="J21" s="56">
        <v>60</v>
      </c>
      <c r="K21" s="56"/>
      <c r="L21" s="56"/>
    </row>
    <row r="22" spans="1:12" x14ac:dyDescent="0.3">
      <c r="A22" s="43"/>
      <c r="B22" s="52" t="s">
        <v>60</v>
      </c>
      <c r="C22" s="56">
        <v>431</v>
      </c>
      <c r="D22" s="56">
        <v>7</v>
      </c>
      <c r="E22" s="56">
        <v>14</v>
      </c>
      <c r="F22" s="56">
        <v>79</v>
      </c>
      <c r="G22" s="57"/>
      <c r="H22" s="56"/>
      <c r="I22" s="58">
        <v>75</v>
      </c>
      <c r="J22" s="56">
        <v>256</v>
      </c>
      <c r="K22" s="56"/>
      <c r="L22" s="56"/>
    </row>
    <row r="23" spans="1:12" x14ac:dyDescent="0.3">
      <c r="A23" s="43"/>
      <c r="B23" s="52" t="s">
        <v>53</v>
      </c>
      <c r="C23" s="56">
        <v>247</v>
      </c>
      <c r="D23" s="56">
        <v>59</v>
      </c>
      <c r="E23" s="56">
        <v>62</v>
      </c>
      <c r="F23" s="56">
        <v>102</v>
      </c>
      <c r="G23" s="57">
        <v>1</v>
      </c>
      <c r="H23" s="56">
        <v>4</v>
      </c>
      <c r="I23" s="58">
        <v>19</v>
      </c>
      <c r="J23" s="56"/>
      <c r="K23" s="56"/>
      <c r="L23" s="56"/>
    </row>
    <row r="24" spans="1:12" x14ac:dyDescent="0.3">
      <c r="A24" s="43"/>
      <c r="B24" s="52" t="s">
        <v>123</v>
      </c>
      <c r="C24" s="56">
        <v>495</v>
      </c>
      <c r="D24" s="56">
        <v>261</v>
      </c>
      <c r="E24" s="56">
        <v>177</v>
      </c>
      <c r="F24" s="56">
        <v>48</v>
      </c>
      <c r="G24" s="57">
        <v>1</v>
      </c>
      <c r="H24" s="56"/>
      <c r="I24" s="58"/>
      <c r="J24" s="56">
        <v>8</v>
      </c>
      <c r="K24" s="56"/>
      <c r="L24" s="56"/>
    </row>
    <row r="25" spans="1:12" x14ac:dyDescent="0.3">
      <c r="A25" s="43"/>
      <c r="B25" s="52" t="s">
        <v>25</v>
      </c>
      <c r="C25" s="56">
        <v>406</v>
      </c>
      <c r="D25" s="56">
        <v>186</v>
      </c>
      <c r="E25" s="56">
        <v>109</v>
      </c>
      <c r="F25" s="56">
        <v>62</v>
      </c>
      <c r="G25" s="57">
        <v>1</v>
      </c>
      <c r="H25" s="56">
        <v>2</v>
      </c>
      <c r="I25" s="58">
        <v>26</v>
      </c>
      <c r="J25" s="56">
        <v>20</v>
      </c>
      <c r="K25" s="56">
        <v>1</v>
      </c>
      <c r="L25" s="56"/>
    </row>
    <row r="26" spans="1:12" x14ac:dyDescent="0.3">
      <c r="A26" s="43"/>
      <c r="B26" s="52" t="s">
        <v>105</v>
      </c>
      <c r="C26" s="56">
        <v>10770</v>
      </c>
      <c r="D26" s="56">
        <v>1704</v>
      </c>
      <c r="E26" s="56">
        <v>1053</v>
      </c>
      <c r="F26" s="56">
        <v>3025</v>
      </c>
      <c r="G26" s="57">
        <v>92</v>
      </c>
      <c r="H26" s="56">
        <v>193</v>
      </c>
      <c r="I26" s="58">
        <v>560</v>
      </c>
      <c r="J26" s="56">
        <v>4143</v>
      </c>
      <c r="K26" s="56">
        <v>83</v>
      </c>
      <c r="L26" s="56"/>
    </row>
    <row r="27" spans="1:12" x14ac:dyDescent="0.3">
      <c r="A27" s="43"/>
      <c r="B27" s="52" t="s">
        <v>28</v>
      </c>
      <c r="C27" s="56">
        <v>7255</v>
      </c>
      <c r="D27" s="56">
        <v>1364</v>
      </c>
      <c r="E27" s="56">
        <v>1146</v>
      </c>
      <c r="F27" s="56">
        <v>3352</v>
      </c>
      <c r="G27" s="57">
        <v>14</v>
      </c>
      <c r="H27" s="56">
        <v>1</v>
      </c>
      <c r="I27" s="58">
        <v>634</v>
      </c>
      <c r="J27" s="56">
        <v>744</v>
      </c>
      <c r="K27" s="56">
        <v>116</v>
      </c>
      <c r="L27" s="56">
        <v>4307</v>
      </c>
    </row>
    <row r="28" spans="1:12" x14ac:dyDescent="0.3">
      <c r="A28" s="43"/>
      <c r="B28" s="52" t="s">
        <v>8</v>
      </c>
      <c r="C28" s="56">
        <v>258</v>
      </c>
      <c r="D28" s="56">
        <v>73</v>
      </c>
      <c r="E28" s="56">
        <v>114</v>
      </c>
      <c r="F28" s="56">
        <v>49</v>
      </c>
      <c r="G28" s="57">
        <v>12</v>
      </c>
      <c r="H28" s="56"/>
      <c r="I28" s="58"/>
      <c r="J28" s="56">
        <v>10</v>
      </c>
      <c r="K28" s="56">
        <v>1</v>
      </c>
      <c r="L28" s="56"/>
    </row>
    <row r="29" spans="1:12" x14ac:dyDescent="0.3">
      <c r="A29" s="43"/>
      <c r="B29" s="52" t="s">
        <v>75</v>
      </c>
      <c r="C29" s="56">
        <v>322</v>
      </c>
      <c r="D29" s="56">
        <v>94</v>
      </c>
      <c r="E29" s="56">
        <v>68</v>
      </c>
      <c r="F29" s="56">
        <v>36</v>
      </c>
      <c r="G29" s="57">
        <v>4</v>
      </c>
      <c r="H29" s="56">
        <v>13</v>
      </c>
      <c r="I29" s="58">
        <v>9</v>
      </c>
      <c r="J29" s="56">
        <v>98</v>
      </c>
      <c r="K29" s="56">
        <v>1</v>
      </c>
      <c r="L29" s="56">
        <v>100</v>
      </c>
    </row>
    <row r="30" spans="1:12" x14ac:dyDescent="0.3">
      <c r="A30" s="43"/>
      <c r="B30" s="52" t="s">
        <v>100</v>
      </c>
      <c r="C30" s="56">
        <v>8853</v>
      </c>
      <c r="D30" s="56">
        <v>3252</v>
      </c>
      <c r="E30" s="56">
        <v>1617</v>
      </c>
      <c r="F30" s="56">
        <v>1263</v>
      </c>
      <c r="G30" s="57">
        <v>121</v>
      </c>
      <c r="H30" s="56"/>
      <c r="I30" s="58">
        <v>286</v>
      </c>
      <c r="J30" s="56">
        <v>2314</v>
      </c>
      <c r="K30" s="56">
        <v>1454</v>
      </c>
      <c r="L30" s="56">
        <v>3161</v>
      </c>
    </row>
    <row r="31" spans="1:12" x14ac:dyDescent="0.3">
      <c r="A31" s="43"/>
      <c r="B31" s="52" t="s">
        <v>89</v>
      </c>
      <c r="C31" s="56">
        <v>930</v>
      </c>
      <c r="D31" s="56">
        <v>101</v>
      </c>
      <c r="E31" s="56">
        <v>299</v>
      </c>
      <c r="F31" s="56">
        <v>440</v>
      </c>
      <c r="G31" s="57">
        <v>3</v>
      </c>
      <c r="H31" s="56"/>
      <c r="I31" s="58"/>
      <c r="J31" s="56">
        <v>87</v>
      </c>
      <c r="K31" s="56"/>
      <c r="L31" s="56">
        <v>8</v>
      </c>
    </row>
    <row r="32" spans="1:12" x14ac:dyDescent="0.3">
      <c r="A32" s="43"/>
      <c r="B32" s="52" t="s">
        <v>42</v>
      </c>
      <c r="C32" s="56">
        <v>2475</v>
      </c>
      <c r="D32" s="56">
        <v>553</v>
      </c>
      <c r="E32" s="56">
        <v>461</v>
      </c>
      <c r="F32" s="56">
        <v>261</v>
      </c>
      <c r="G32" s="57">
        <v>32</v>
      </c>
      <c r="H32" s="56"/>
      <c r="I32" s="58">
        <v>39</v>
      </c>
      <c r="J32" s="56">
        <v>1129</v>
      </c>
      <c r="K32" s="56"/>
      <c r="L32" s="56">
        <v>17</v>
      </c>
    </row>
    <row r="33" spans="1:12" x14ac:dyDescent="0.3">
      <c r="A33" s="43"/>
      <c r="B33" s="52" t="s">
        <v>69</v>
      </c>
      <c r="C33" s="56">
        <v>13904</v>
      </c>
      <c r="D33" s="56">
        <v>4125</v>
      </c>
      <c r="E33" s="56">
        <v>3109</v>
      </c>
      <c r="F33" s="56">
        <v>3233</v>
      </c>
      <c r="G33" s="57">
        <v>184</v>
      </c>
      <c r="H33" s="56"/>
      <c r="I33" s="58">
        <v>314</v>
      </c>
      <c r="J33" s="56">
        <v>2939</v>
      </c>
      <c r="K33" s="56">
        <v>488</v>
      </c>
      <c r="L33" s="56">
        <v>3109</v>
      </c>
    </row>
    <row r="34" spans="1:12" x14ac:dyDescent="0.3">
      <c r="A34" s="43"/>
      <c r="B34" s="52" t="s">
        <v>96</v>
      </c>
      <c r="C34" s="56">
        <v>117</v>
      </c>
      <c r="D34" s="56">
        <v>26</v>
      </c>
      <c r="E34" s="56">
        <v>24</v>
      </c>
      <c r="F34" s="56">
        <v>18</v>
      </c>
      <c r="G34" s="57"/>
      <c r="H34" s="56">
        <v>3</v>
      </c>
      <c r="I34" s="58">
        <v>1</v>
      </c>
      <c r="J34" s="56">
        <v>45</v>
      </c>
      <c r="K34" s="56"/>
      <c r="L34" s="56">
        <v>7</v>
      </c>
    </row>
    <row r="35" spans="1:12" x14ac:dyDescent="0.3">
      <c r="A35" s="43"/>
      <c r="B35" s="52" t="s">
        <v>98</v>
      </c>
      <c r="C35" s="56">
        <v>951</v>
      </c>
      <c r="D35" s="56">
        <v>359</v>
      </c>
      <c r="E35" s="56">
        <v>173</v>
      </c>
      <c r="F35" s="56">
        <v>129</v>
      </c>
      <c r="G35" s="57"/>
      <c r="H35" s="56"/>
      <c r="I35" s="58">
        <v>70</v>
      </c>
      <c r="J35" s="56">
        <v>220</v>
      </c>
      <c r="K35" s="56">
        <v>12</v>
      </c>
      <c r="L35" s="56"/>
    </row>
    <row r="36" spans="1:12" x14ac:dyDescent="0.3">
      <c r="A36" s="43"/>
      <c r="B36" s="52" t="s">
        <v>122</v>
      </c>
      <c r="C36" s="56"/>
      <c r="D36" s="56"/>
      <c r="E36" s="56"/>
      <c r="F36" s="56"/>
      <c r="G36" s="57"/>
      <c r="H36" s="56"/>
      <c r="I36" s="58"/>
      <c r="J36" s="56"/>
      <c r="K36" s="56"/>
      <c r="L36" s="56"/>
    </row>
    <row r="37" spans="1:12" x14ac:dyDescent="0.3">
      <c r="A37" s="43"/>
      <c r="B37" s="52" t="s">
        <v>43</v>
      </c>
      <c r="C37" s="56">
        <v>533</v>
      </c>
      <c r="D37" s="56">
        <v>146</v>
      </c>
      <c r="E37" s="56">
        <v>148</v>
      </c>
      <c r="F37" s="56">
        <v>215</v>
      </c>
      <c r="G37" s="57"/>
      <c r="H37" s="56">
        <v>1</v>
      </c>
      <c r="I37" s="58"/>
      <c r="J37" s="56">
        <v>23</v>
      </c>
      <c r="K37" s="56"/>
      <c r="L37" s="56"/>
    </row>
    <row r="38" spans="1:12" x14ac:dyDescent="0.3">
      <c r="A38" s="43"/>
      <c r="B38" s="52" t="s">
        <v>7</v>
      </c>
      <c r="C38" s="56">
        <v>158</v>
      </c>
      <c r="D38" s="56">
        <v>37</v>
      </c>
      <c r="E38" s="56">
        <v>43</v>
      </c>
      <c r="F38" s="56">
        <v>46</v>
      </c>
      <c r="G38" s="57">
        <v>3</v>
      </c>
      <c r="H38" s="56"/>
      <c r="I38" s="58">
        <v>14</v>
      </c>
      <c r="J38" s="56">
        <v>15</v>
      </c>
      <c r="K38" s="56"/>
      <c r="L38" s="56"/>
    </row>
    <row r="39" spans="1:12" x14ac:dyDescent="0.3">
      <c r="A39" s="43"/>
      <c r="B39" s="52" t="s">
        <v>110</v>
      </c>
      <c r="C39" s="56">
        <v>91</v>
      </c>
      <c r="D39" s="56">
        <v>22</v>
      </c>
      <c r="E39" s="56">
        <v>24</v>
      </c>
      <c r="F39" s="56">
        <v>30</v>
      </c>
      <c r="G39" s="57"/>
      <c r="H39" s="56"/>
      <c r="I39" s="58"/>
      <c r="J39" s="56">
        <v>15</v>
      </c>
      <c r="K39" s="56">
        <v>2</v>
      </c>
      <c r="L39" s="56"/>
    </row>
    <row r="40" spans="1:12" x14ac:dyDescent="0.3">
      <c r="A40" s="43"/>
      <c r="B40" s="52" t="s">
        <v>104</v>
      </c>
      <c r="C40" s="56">
        <v>99</v>
      </c>
      <c r="D40" s="56">
        <v>15</v>
      </c>
      <c r="E40" s="56">
        <v>16</v>
      </c>
      <c r="F40" s="56">
        <v>54</v>
      </c>
      <c r="G40" s="57">
        <v>1</v>
      </c>
      <c r="H40" s="56"/>
      <c r="I40" s="58">
        <v>13</v>
      </c>
      <c r="J40" s="56"/>
      <c r="K40" s="56"/>
      <c r="L40" s="56"/>
    </row>
    <row r="41" spans="1:12" x14ac:dyDescent="0.3">
      <c r="A41" s="43"/>
      <c r="B41" s="52" t="s">
        <v>72</v>
      </c>
      <c r="C41" s="56">
        <v>75</v>
      </c>
      <c r="D41" s="56">
        <v>52</v>
      </c>
      <c r="E41" s="56">
        <v>8</v>
      </c>
      <c r="F41" s="56">
        <v>12</v>
      </c>
      <c r="G41" s="57">
        <v>2</v>
      </c>
      <c r="H41" s="56"/>
      <c r="I41" s="58"/>
      <c r="J41" s="56">
        <v>1</v>
      </c>
      <c r="K41" s="56"/>
      <c r="L41" s="56"/>
    </row>
    <row r="42" spans="1:12" x14ac:dyDescent="0.3">
      <c r="A42" s="43"/>
      <c r="B42" s="52" t="s">
        <v>52</v>
      </c>
      <c r="C42" s="56">
        <v>3007</v>
      </c>
      <c r="D42" s="56">
        <v>871</v>
      </c>
      <c r="E42" s="56">
        <v>760</v>
      </c>
      <c r="F42" s="56">
        <v>1108</v>
      </c>
      <c r="G42" s="57">
        <v>12</v>
      </c>
      <c r="H42" s="56">
        <v>149</v>
      </c>
      <c r="I42" s="58"/>
      <c r="J42" s="56">
        <v>107</v>
      </c>
      <c r="K42" s="56">
        <v>2</v>
      </c>
      <c r="L42" s="56"/>
    </row>
    <row r="43" spans="1:12" x14ac:dyDescent="0.3">
      <c r="A43" s="43"/>
      <c r="B43" s="52" t="s">
        <v>39</v>
      </c>
      <c r="C43" s="56">
        <v>578</v>
      </c>
      <c r="D43" s="56">
        <v>358</v>
      </c>
      <c r="E43" s="56">
        <v>116</v>
      </c>
      <c r="F43" s="56">
        <v>83</v>
      </c>
      <c r="G43" s="57"/>
      <c r="H43" s="56"/>
      <c r="I43" s="58"/>
      <c r="J43" s="56">
        <v>21</v>
      </c>
      <c r="K43" s="56">
        <v>11</v>
      </c>
      <c r="L43" s="56"/>
    </row>
    <row r="44" spans="1:12" x14ac:dyDescent="0.3">
      <c r="A44" s="43"/>
      <c r="B44" s="52" t="s">
        <v>51</v>
      </c>
      <c r="C44" s="56">
        <v>983</v>
      </c>
      <c r="D44" s="56">
        <v>480</v>
      </c>
      <c r="E44" s="56">
        <v>259</v>
      </c>
      <c r="F44" s="56">
        <v>202</v>
      </c>
      <c r="G44" s="57">
        <v>19</v>
      </c>
      <c r="H44" s="56"/>
      <c r="I44" s="58">
        <v>23</v>
      </c>
      <c r="J44" s="56"/>
      <c r="K44" s="56">
        <v>30</v>
      </c>
      <c r="L44" s="56"/>
    </row>
    <row r="45" spans="1:12" x14ac:dyDescent="0.3">
      <c r="A45" s="43"/>
      <c r="B45" s="52" t="s">
        <v>21</v>
      </c>
      <c r="C45" s="56">
        <v>1453</v>
      </c>
      <c r="D45" s="56">
        <v>106</v>
      </c>
      <c r="E45" s="56">
        <v>70</v>
      </c>
      <c r="F45" s="56">
        <v>130</v>
      </c>
      <c r="G45" s="57">
        <v>49</v>
      </c>
      <c r="H45" s="56">
        <v>2</v>
      </c>
      <c r="I45" s="58"/>
      <c r="J45" s="56">
        <v>1096</v>
      </c>
      <c r="K45" s="56">
        <v>20</v>
      </c>
      <c r="L45" s="56"/>
    </row>
    <row r="46" spans="1:12" x14ac:dyDescent="0.3">
      <c r="A46" s="43"/>
      <c r="B46" s="52" t="s">
        <v>50</v>
      </c>
      <c r="C46" s="56">
        <v>3107</v>
      </c>
      <c r="D46" s="56">
        <v>1270</v>
      </c>
      <c r="E46" s="56">
        <v>351</v>
      </c>
      <c r="F46" s="56">
        <v>684</v>
      </c>
      <c r="G46" s="57">
        <v>15</v>
      </c>
      <c r="H46" s="56"/>
      <c r="I46" s="58">
        <v>23</v>
      </c>
      <c r="J46" s="56">
        <v>764</v>
      </c>
      <c r="K46" s="56"/>
      <c r="L46" s="56"/>
    </row>
    <row r="47" spans="1:12" x14ac:dyDescent="0.3">
      <c r="A47" s="115" t="s">
        <v>36</v>
      </c>
      <c r="B47" s="116"/>
      <c r="C47" s="53">
        <v>41301</v>
      </c>
      <c r="D47" s="53">
        <v>18032</v>
      </c>
      <c r="E47" s="53">
        <v>5698</v>
      </c>
      <c r="F47" s="53">
        <v>6895</v>
      </c>
      <c r="G47" s="54">
        <v>790</v>
      </c>
      <c r="H47" s="53">
        <v>17</v>
      </c>
      <c r="I47" s="55">
        <v>2530</v>
      </c>
      <c r="J47" s="53">
        <v>7339</v>
      </c>
      <c r="K47" s="53">
        <v>2491</v>
      </c>
      <c r="L47" s="53">
        <v>8421</v>
      </c>
    </row>
    <row r="48" spans="1:12" x14ac:dyDescent="0.3">
      <c r="A48" s="43"/>
      <c r="B48" s="52" t="s">
        <v>55</v>
      </c>
      <c r="C48" s="56"/>
      <c r="D48" s="56"/>
      <c r="E48" s="56"/>
      <c r="F48" s="56"/>
      <c r="G48" s="57"/>
      <c r="H48" s="56"/>
      <c r="I48" s="58"/>
      <c r="J48" s="56"/>
      <c r="K48" s="56"/>
      <c r="L48" s="56"/>
    </row>
    <row r="49" spans="1:12" x14ac:dyDescent="0.3">
      <c r="A49" s="43"/>
      <c r="B49" s="52" t="s">
        <v>101</v>
      </c>
      <c r="C49" s="56">
        <v>10404</v>
      </c>
      <c r="D49" s="56">
        <v>2355</v>
      </c>
      <c r="E49" s="56">
        <v>2382</v>
      </c>
      <c r="F49" s="56">
        <v>5006</v>
      </c>
      <c r="G49" s="57">
        <v>371</v>
      </c>
      <c r="H49" s="56"/>
      <c r="I49" s="58"/>
      <c r="J49" s="56">
        <v>290</v>
      </c>
      <c r="K49" s="56">
        <v>928</v>
      </c>
      <c r="L49" s="56"/>
    </row>
    <row r="50" spans="1:12" x14ac:dyDescent="0.3">
      <c r="A50" s="43"/>
      <c r="B50" s="52" t="s">
        <v>41</v>
      </c>
      <c r="C50" s="56">
        <v>948</v>
      </c>
      <c r="D50" s="56">
        <v>339</v>
      </c>
      <c r="E50" s="56">
        <v>189</v>
      </c>
      <c r="F50" s="56">
        <v>106</v>
      </c>
      <c r="G50" s="57">
        <v>44</v>
      </c>
      <c r="H50" s="56">
        <v>5</v>
      </c>
      <c r="I50" s="58">
        <v>12</v>
      </c>
      <c r="J50" s="56">
        <v>253</v>
      </c>
      <c r="K50" s="56">
        <v>230</v>
      </c>
      <c r="L50" s="56"/>
    </row>
    <row r="51" spans="1:12" x14ac:dyDescent="0.3">
      <c r="A51" s="43"/>
      <c r="B51" s="52" t="s">
        <v>18</v>
      </c>
      <c r="C51" s="56">
        <v>1363</v>
      </c>
      <c r="D51" s="56">
        <v>440</v>
      </c>
      <c r="E51" s="56">
        <v>257</v>
      </c>
      <c r="F51" s="56">
        <v>155</v>
      </c>
      <c r="G51" s="57">
        <v>59</v>
      </c>
      <c r="H51" s="56"/>
      <c r="I51" s="58"/>
      <c r="J51" s="56">
        <v>452</v>
      </c>
      <c r="K51" s="56">
        <v>206</v>
      </c>
      <c r="L51" s="56"/>
    </row>
    <row r="52" spans="1:12" x14ac:dyDescent="0.3">
      <c r="A52" s="43"/>
      <c r="B52" s="52" t="s">
        <v>76</v>
      </c>
      <c r="C52" s="56">
        <v>14338</v>
      </c>
      <c r="D52" s="56">
        <v>12797</v>
      </c>
      <c r="E52" s="56">
        <v>1469</v>
      </c>
      <c r="F52" s="56"/>
      <c r="G52" s="57">
        <v>11</v>
      </c>
      <c r="H52" s="56"/>
      <c r="I52" s="58">
        <v>61</v>
      </c>
      <c r="J52" s="56"/>
      <c r="K52" s="56">
        <v>295</v>
      </c>
      <c r="L52" s="56">
        <v>8421</v>
      </c>
    </row>
    <row r="53" spans="1:12" x14ac:dyDescent="0.3">
      <c r="A53" s="43"/>
      <c r="B53" s="52" t="s">
        <v>128</v>
      </c>
      <c r="C53" s="56">
        <v>13827</v>
      </c>
      <c r="D53" s="56">
        <v>2021</v>
      </c>
      <c r="E53" s="56">
        <v>1380</v>
      </c>
      <c r="F53" s="56">
        <v>1578</v>
      </c>
      <c r="G53" s="57">
        <v>151</v>
      </c>
      <c r="H53" s="56"/>
      <c r="I53" s="58">
        <v>2457</v>
      </c>
      <c r="J53" s="56">
        <v>6240</v>
      </c>
      <c r="K53" s="56">
        <v>823</v>
      </c>
      <c r="L53" s="56"/>
    </row>
    <row r="54" spans="1:12" x14ac:dyDescent="0.3">
      <c r="A54" s="43"/>
      <c r="B54" s="52" t="s">
        <v>131</v>
      </c>
      <c r="C54" s="56"/>
      <c r="D54" s="56"/>
      <c r="E54" s="56"/>
      <c r="F54" s="56"/>
      <c r="G54" s="57"/>
      <c r="H54" s="56"/>
      <c r="I54" s="58"/>
      <c r="J54" s="56"/>
      <c r="K54" s="56"/>
      <c r="L54" s="56"/>
    </row>
    <row r="55" spans="1:12" x14ac:dyDescent="0.3">
      <c r="A55" s="43"/>
      <c r="B55" s="52" t="s">
        <v>99</v>
      </c>
      <c r="C55" s="56">
        <v>349</v>
      </c>
      <c r="D55" s="56">
        <v>55</v>
      </c>
      <c r="E55" s="56">
        <v>1</v>
      </c>
      <c r="F55" s="56">
        <v>33</v>
      </c>
      <c r="G55" s="57">
        <v>144</v>
      </c>
      <c r="H55" s="56">
        <v>12</v>
      </c>
      <c r="I55" s="58"/>
      <c r="J55" s="56">
        <v>104</v>
      </c>
      <c r="K55" s="56">
        <v>8</v>
      </c>
      <c r="L55" s="56"/>
    </row>
    <row r="56" spans="1:12" x14ac:dyDescent="0.3">
      <c r="A56" s="43"/>
      <c r="B56" s="52" t="s">
        <v>111</v>
      </c>
      <c r="C56" s="56">
        <v>72</v>
      </c>
      <c r="D56" s="56">
        <v>25</v>
      </c>
      <c r="E56" s="56">
        <v>20</v>
      </c>
      <c r="F56" s="56">
        <v>17</v>
      </c>
      <c r="G56" s="57">
        <v>10</v>
      </c>
      <c r="H56" s="56"/>
      <c r="I56" s="58"/>
      <c r="J56" s="56"/>
      <c r="K56" s="56">
        <v>1</v>
      </c>
      <c r="L56" s="56"/>
    </row>
    <row r="57" spans="1:12" x14ac:dyDescent="0.3">
      <c r="A57" s="115" t="s">
        <v>16</v>
      </c>
      <c r="B57" s="116"/>
      <c r="C57" s="53">
        <v>1852</v>
      </c>
      <c r="D57" s="53">
        <v>483</v>
      </c>
      <c r="E57" s="53">
        <v>95</v>
      </c>
      <c r="F57" s="53">
        <v>1074</v>
      </c>
      <c r="G57" s="54">
        <v>56</v>
      </c>
      <c r="H57" s="53" t="s">
        <v>2</v>
      </c>
      <c r="I57" s="55">
        <v>81</v>
      </c>
      <c r="J57" s="53">
        <v>63</v>
      </c>
      <c r="K57" s="53" t="s">
        <v>2</v>
      </c>
      <c r="L57" s="53" t="s">
        <v>2</v>
      </c>
    </row>
    <row r="58" spans="1:12" x14ac:dyDescent="0.3">
      <c r="A58" s="43"/>
      <c r="B58" s="52" t="s">
        <v>26</v>
      </c>
      <c r="C58" s="56">
        <v>1852</v>
      </c>
      <c r="D58" s="56">
        <v>483</v>
      </c>
      <c r="E58" s="56">
        <v>95</v>
      </c>
      <c r="F58" s="56">
        <v>1074</v>
      </c>
      <c r="G58" s="57">
        <v>56</v>
      </c>
      <c r="H58" s="56"/>
      <c r="I58" s="58">
        <v>81</v>
      </c>
      <c r="J58" s="56">
        <v>63</v>
      </c>
      <c r="K58" s="56"/>
      <c r="L58" s="56"/>
    </row>
    <row r="59" spans="1:12" x14ac:dyDescent="0.3">
      <c r="A59" s="117" t="s">
        <v>83</v>
      </c>
      <c r="B59" s="117"/>
      <c r="C59" s="117"/>
      <c r="D59" s="117"/>
      <c r="E59" s="117"/>
      <c r="F59" s="117"/>
      <c r="G59" s="117"/>
      <c r="H59" s="117"/>
      <c r="I59" s="117"/>
      <c r="J59" s="117"/>
      <c r="K59" s="117"/>
      <c r="L59" s="117"/>
    </row>
    <row r="60" spans="1:12" x14ac:dyDescent="0.3">
      <c r="A60" s="118"/>
      <c r="B60" s="118"/>
      <c r="C60" s="118"/>
      <c r="D60" s="118"/>
      <c r="E60" s="118"/>
      <c r="F60" s="118"/>
      <c r="G60" s="118"/>
      <c r="H60" s="118"/>
      <c r="I60" s="118"/>
      <c r="J60" s="118"/>
      <c r="K60" s="118"/>
      <c r="L60" s="118"/>
    </row>
    <row r="61" spans="1:12" x14ac:dyDescent="0.3">
      <c r="A61" s="118"/>
      <c r="B61" s="118"/>
      <c r="C61" s="118"/>
      <c r="D61" s="118"/>
      <c r="E61" s="118"/>
      <c r="F61" s="118"/>
      <c r="G61" s="118"/>
      <c r="H61" s="118"/>
      <c r="I61" s="118"/>
      <c r="J61" s="118"/>
      <c r="K61" s="118"/>
      <c r="L61" s="118"/>
    </row>
    <row r="62" spans="1:12" x14ac:dyDescent="0.3">
      <c r="A62" s="119" t="s">
        <v>103</v>
      </c>
      <c r="B62" s="119"/>
      <c r="C62" s="119"/>
      <c r="D62" s="119"/>
      <c r="E62" s="119"/>
      <c r="F62" s="119"/>
      <c r="G62" s="119"/>
      <c r="H62" s="119"/>
      <c r="I62" s="119"/>
      <c r="J62" s="119"/>
      <c r="K62" s="119"/>
      <c r="L62" s="119"/>
    </row>
    <row r="63" spans="1:12" x14ac:dyDescent="0.3">
      <c r="A63" s="4"/>
      <c r="B63" s="4"/>
      <c r="C63" s="4"/>
      <c r="D63" s="4"/>
      <c r="E63" s="4"/>
      <c r="F63" s="4"/>
      <c r="G63" s="4"/>
      <c r="H63" s="4"/>
      <c r="I63" s="4"/>
      <c r="J63" s="4"/>
      <c r="K63" s="4"/>
      <c r="L63" s="4"/>
    </row>
  </sheetData>
  <mergeCells count="13">
    <mergeCell ref="A62:L62"/>
    <mergeCell ref="A9:B9"/>
    <mergeCell ref="A17:B17"/>
    <mergeCell ref="A47:B47"/>
    <mergeCell ref="A57:B57"/>
    <mergeCell ref="A59:L61"/>
    <mergeCell ref="A8:B8"/>
    <mergeCell ref="K5:L5"/>
    <mergeCell ref="A1:B1"/>
    <mergeCell ref="A2:C2"/>
    <mergeCell ref="A3:F3"/>
    <mergeCell ref="A4:B4"/>
    <mergeCell ref="C5:C7"/>
  </mergeCells>
  <conditionalFormatting sqref="A1:A4">
    <cfRule type="cellIs" dxfId="89" priority="2" stopIfTrue="1" operator="equal">
      <formula>0</formula>
    </cfRule>
  </conditionalFormatting>
  <conditionalFormatting sqref="A17">
    <cfRule type="cellIs" dxfId="88" priority="7" stopIfTrue="1" operator="equal">
      <formula>0</formula>
    </cfRule>
  </conditionalFormatting>
  <conditionalFormatting sqref="A47">
    <cfRule type="cellIs" dxfId="87" priority="8" stopIfTrue="1" operator="equal">
      <formula>0</formula>
    </cfRule>
  </conditionalFormatting>
  <conditionalFormatting sqref="A57">
    <cfRule type="cellIs" dxfId="86" priority="14" stopIfTrue="1" operator="equal">
      <formula>0</formula>
    </cfRule>
  </conditionalFormatting>
  <conditionalFormatting sqref="A5:L7 A8:A9 C8:L9">
    <cfRule type="cellIs" dxfId="85" priority="9" stopIfTrue="1" operator="equal">
      <formula>0</formula>
    </cfRule>
  </conditionalFormatting>
  <conditionalFormatting sqref="A59:L59 A62:L63">
    <cfRule type="cellIs" dxfId="84" priority="1" stopIfTrue="1" operator="equal">
      <formula>0</formula>
    </cfRule>
  </conditionalFormatting>
  <conditionalFormatting sqref="C1:L1 D2:L2 G3:L3 C4:L4">
    <cfRule type="cellIs" dxfId="83" priority="4" stopIfTrue="1" operator="equal">
      <formula>0</formula>
    </cfRule>
  </conditionalFormatting>
  <conditionalFormatting sqref="M1:IV10 A10:L10 M59:XFD63 A272:XFD65438">
    <cfRule type="cellIs" dxfId="82" priority="12"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9"/>
  <sheetViews>
    <sheetView workbookViewId="0">
      <selection sqref="A1:B1"/>
    </sheetView>
  </sheetViews>
  <sheetFormatPr defaultColWidth="11.26953125" defaultRowHeight="14.5" x14ac:dyDescent="0.35"/>
  <cols>
    <col min="1" max="1" width="0.81640625" style="30" customWidth="1"/>
    <col min="2" max="2" width="13.81640625" style="30" customWidth="1"/>
    <col min="3" max="5" width="9.81640625" style="30" customWidth="1"/>
    <col min="6" max="7" width="9.7265625" style="30" customWidth="1"/>
    <col min="8" max="16381" width="11.26953125" style="30" customWidth="1"/>
  </cols>
  <sheetData>
    <row r="1" spans="1:9" x14ac:dyDescent="0.35">
      <c r="A1" s="124" t="s">
        <v>115</v>
      </c>
      <c r="B1" s="124"/>
      <c r="C1" s="27"/>
      <c r="D1" s="27"/>
      <c r="E1" s="27"/>
      <c r="F1" s="27"/>
      <c r="G1" s="27"/>
      <c r="H1" s="27"/>
      <c r="I1" s="27"/>
    </row>
    <row r="2" spans="1:9" x14ac:dyDescent="0.35">
      <c r="A2" s="9" t="s">
        <v>94</v>
      </c>
      <c r="B2" s="9"/>
      <c r="C2" s="9"/>
      <c r="D2" s="9"/>
      <c r="E2" s="9"/>
      <c r="F2" s="27"/>
      <c r="G2" s="27"/>
      <c r="H2" s="27"/>
      <c r="I2" s="27"/>
    </row>
    <row r="3" spans="1:9" x14ac:dyDescent="0.35">
      <c r="A3" s="123" t="s">
        <v>45</v>
      </c>
      <c r="B3" s="123"/>
      <c r="C3" s="123"/>
      <c r="D3" s="27"/>
      <c r="E3" s="27"/>
      <c r="F3" s="27"/>
      <c r="G3" s="27"/>
      <c r="H3" s="27"/>
      <c r="I3" s="27"/>
    </row>
    <row r="4" spans="1:9" x14ac:dyDescent="0.35">
      <c r="A4" s="125"/>
      <c r="B4" s="126"/>
      <c r="C4" s="129">
        <v>2023</v>
      </c>
      <c r="D4" s="130"/>
      <c r="E4" s="130"/>
      <c r="F4" s="131"/>
      <c r="G4" s="132">
        <v>2024</v>
      </c>
      <c r="H4" s="27"/>
      <c r="I4" s="27"/>
    </row>
    <row r="5" spans="1:9" x14ac:dyDescent="0.35">
      <c r="A5" s="127"/>
      <c r="B5" s="128"/>
      <c r="C5" s="61" t="s">
        <v>0</v>
      </c>
      <c r="D5" s="61" t="s">
        <v>3</v>
      </c>
      <c r="E5" s="61" t="s">
        <v>4</v>
      </c>
      <c r="F5" s="61" t="s">
        <v>5</v>
      </c>
      <c r="G5" s="103" t="s">
        <v>0</v>
      </c>
      <c r="H5" s="62"/>
      <c r="I5" s="62"/>
    </row>
    <row r="6" spans="1:9" x14ac:dyDescent="0.35">
      <c r="A6" s="120" t="s">
        <v>62</v>
      </c>
      <c r="B6" s="121"/>
      <c r="C6" s="60"/>
      <c r="D6" s="60"/>
      <c r="E6" s="60"/>
      <c r="F6" s="60"/>
      <c r="G6" s="60"/>
      <c r="H6" s="54"/>
      <c r="I6" s="63"/>
    </row>
    <row r="7" spans="1:9" x14ac:dyDescent="0.35">
      <c r="A7" s="115" t="s">
        <v>31</v>
      </c>
      <c r="B7" s="116"/>
      <c r="C7" s="53"/>
      <c r="D7" s="53"/>
      <c r="E7" s="53"/>
      <c r="F7" s="53"/>
      <c r="G7" s="53"/>
      <c r="H7" s="54"/>
      <c r="I7" s="63"/>
    </row>
    <row r="8" spans="1:9" x14ac:dyDescent="0.35">
      <c r="A8" s="43"/>
      <c r="B8" s="52" t="s">
        <v>12</v>
      </c>
      <c r="C8" s="56">
        <v>8369935</v>
      </c>
      <c r="D8" s="56">
        <v>10737732</v>
      </c>
      <c r="E8" s="56">
        <v>15692164</v>
      </c>
      <c r="F8" s="56">
        <v>26610020</v>
      </c>
      <c r="G8" s="56">
        <v>31132418</v>
      </c>
      <c r="H8" s="57"/>
      <c r="I8" s="59"/>
    </row>
    <row r="9" spans="1:9" x14ac:dyDescent="0.35">
      <c r="A9" s="43"/>
      <c r="B9" s="52" t="s">
        <v>70</v>
      </c>
      <c r="C9" s="56">
        <v>7486564</v>
      </c>
      <c r="D9" s="56">
        <v>7838651</v>
      </c>
      <c r="E9" s="56">
        <v>8054254</v>
      </c>
      <c r="F9" s="56">
        <v>8322348</v>
      </c>
      <c r="G9" s="56">
        <v>8723951</v>
      </c>
      <c r="H9" s="57"/>
      <c r="I9" s="59"/>
    </row>
    <row r="10" spans="1:9" x14ac:dyDescent="0.35">
      <c r="A10" s="43"/>
      <c r="B10" s="52" t="s">
        <v>20</v>
      </c>
      <c r="C10" s="56">
        <v>2248323</v>
      </c>
      <c r="D10" s="56">
        <v>2272722</v>
      </c>
      <c r="E10" s="56">
        <v>2212804</v>
      </c>
      <c r="F10" s="56">
        <v>2354806</v>
      </c>
      <c r="G10" s="56">
        <v>2511359</v>
      </c>
      <c r="H10" s="57"/>
      <c r="I10" s="59"/>
    </row>
    <row r="11" spans="1:9" x14ac:dyDescent="0.35">
      <c r="A11" s="43"/>
      <c r="B11" s="52" t="s">
        <v>11</v>
      </c>
      <c r="C11" s="56">
        <v>47543163</v>
      </c>
      <c r="D11" s="56">
        <v>49572313</v>
      </c>
      <c r="E11" s="56">
        <v>54454171</v>
      </c>
      <c r="F11" s="56">
        <v>57419618</v>
      </c>
      <c r="G11" s="56">
        <v>59982900</v>
      </c>
      <c r="H11" s="57"/>
      <c r="I11" s="59"/>
    </row>
    <row r="12" spans="1:9" x14ac:dyDescent="0.35">
      <c r="A12" s="43"/>
      <c r="B12" s="52" t="s">
        <v>38</v>
      </c>
      <c r="C12" s="56">
        <v>1669544</v>
      </c>
      <c r="D12" s="56">
        <v>1632123</v>
      </c>
      <c r="E12" s="56">
        <v>1684576</v>
      </c>
      <c r="F12" s="56">
        <v>1765945</v>
      </c>
      <c r="G12" s="56">
        <v>1866727</v>
      </c>
      <c r="H12" s="57"/>
      <c r="I12" s="59"/>
    </row>
    <row r="13" spans="1:9" x14ac:dyDescent="0.35">
      <c r="A13" s="43"/>
      <c r="B13" s="52" t="s">
        <v>125</v>
      </c>
      <c r="C13" s="56">
        <v>2871741</v>
      </c>
      <c r="D13" s="56">
        <v>3042973</v>
      </c>
      <c r="E13" s="56">
        <v>3162825</v>
      </c>
      <c r="F13" s="56">
        <v>3266263</v>
      </c>
      <c r="G13" s="56">
        <v>3465317</v>
      </c>
      <c r="H13" s="57"/>
      <c r="I13" s="59"/>
    </row>
    <row r="14" spans="1:9" x14ac:dyDescent="0.35">
      <c r="A14" s="43"/>
      <c r="B14" s="52" t="s">
        <v>33</v>
      </c>
      <c r="C14" s="56">
        <v>30282993</v>
      </c>
      <c r="D14" s="56">
        <v>31594595</v>
      </c>
      <c r="E14" s="56">
        <v>30913503</v>
      </c>
      <c r="F14" s="56">
        <v>33604458</v>
      </c>
      <c r="G14" s="56">
        <v>35656507</v>
      </c>
      <c r="H14" s="57"/>
      <c r="I14" s="59"/>
    </row>
    <row r="15" spans="1:9" x14ac:dyDescent="0.35">
      <c r="A15" s="115" t="s">
        <v>77</v>
      </c>
      <c r="B15" s="116"/>
      <c r="C15" s="53"/>
      <c r="D15" s="53"/>
      <c r="E15" s="53"/>
      <c r="F15" s="53"/>
      <c r="G15" s="53"/>
      <c r="H15" s="54"/>
      <c r="I15" s="63"/>
    </row>
    <row r="16" spans="1:9" x14ac:dyDescent="0.35">
      <c r="A16" s="43"/>
      <c r="B16" s="52" t="s">
        <v>67</v>
      </c>
      <c r="C16" s="56">
        <v>175374</v>
      </c>
      <c r="D16" s="56">
        <v>178791</v>
      </c>
      <c r="E16" s="56">
        <v>177504</v>
      </c>
      <c r="F16" s="56">
        <v>184066</v>
      </c>
      <c r="G16" s="56">
        <v>189672</v>
      </c>
      <c r="H16" s="57"/>
      <c r="I16" s="59"/>
    </row>
    <row r="17" spans="1:9" x14ac:dyDescent="0.35">
      <c r="A17" s="43"/>
      <c r="B17" s="52" t="s">
        <v>23</v>
      </c>
      <c r="C17" s="56">
        <v>106918</v>
      </c>
      <c r="D17" s="56">
        <v>108919</v>
      </c>
      <c r="E17" s="56">
        <v>106420</v>
      </c>
      <c r="F17" s="56">
        <v>112417</v>
      </c>
      <c r="G17" s="56">
        <v>119910</v>
      </c>
      <c r="H17" s="57"/>
      <c r="I17" s="59"/>
    </row>
    <row r="18" spans="1:9" x14ac:dyDescent="0.35">
      <c r="A18" s="43"/>
      <c r="B18" s="52" t="s">
        <v>46</v>
      </c>
      <c r="C18" s="56">
        <v>2248</v>
      </c>
      <c r="D18" s="56">
        <v>2267</v>
      </c>
      <c r="E18" s="56">
        <v>2333</v>
      </c>
      <c r="F18" s="56">
        <v>2461</v>
      </c>
      <c r="G18" s="56">
        <v>2555</v>
      </c>
      <c r="H18" s="57"/>
      <c r="I18" s="59"/>
    </row>
    <row r="19" spans="1:9" x14ac:dyDescent="0.35">
      <c r="A19" s="43"/>
      <c r="B19" s="52" t="s">
        <v>47</v>
      </c>
      <c r="C19" s="56">
        <v>2013</v>
      </c>
      <c r="D19" s="56">
        <v>2028</v>
      </c>
      <c r="E19" s="56">
        <v>2060</v>
      </c>
      <c r="F19" s="56">
        <v>2289</v>
      </c>
      <c r="G19" s="56">
        <v>2566</v>
      </c>
      <c r="H19" s="57"/>
      <c r="I19" s="59"/>
    </row>
    <row r="20" spans="1:9" x14ac:dyDescent="0.35">
      <c r="A20" s="43"/>
      <c r="B20" s="52" t="s">
        <v>60</v>
      </c>
      <c r="C20" s="56">
        <v>6362</v>
      </c>
      <c r="D20" s="56">
        <v>6847</v>
      </c>
      <c r="E20" s="56">
        <v>4675</v>
      </c>
      <c r="F20" s="56">
        <v>4687</v>
      </c>
      <c r="G20" s="56">
        <v>4915</v>
      </c>
      <c r="H20" s="57"/>
      <c r="I20" s="59"/>
    </row>
    <row r="21" spans="1:9" x14ac:dyDescent="0.35">
      <c r="A21" s="43"/>
      <c r="B21" s="52" t="s">
        <v>53</v>
      </c>
      <c r="C21" s="56">
        <v>550033</v>
      </c>
      <c r="D21" s="56">
        <v>582701</v>
      </c>
      <c r="E21" s="56">
        <v>606853</v>
      </c>
      <c r="F21" s="56">
        <v>661714</v>
      </c>
      <c r="G21" s="56">
        <v>714263</v>
      </c>
      <c r="H21" s="57"/>
      <c r="I21" s="59"/>
    </row>
    <row r="22" spans="1:9" x14ac:dyDescent="0.35">
      <c r="A22" s="43"/>
      <c r="B22" s="52" t="s">
        <v>123</v>
      </c>
      <c r="C22" s="56">
        <v>1052801</v>
      </c>
      <c r="D22" s="56">
        <v>1062379</v>
      </c>
      <c r="E22" s="56">
        <v>1061724</v>
      </c>
      <c r="F22" s="56">
        <v>1123176</v>
      </c>
      <c r="G22" s="56">
        <v>1184921</v>
      </c>
      <c r="H22" s="57"/>
      <c r="I22" s="59"/>
    </row>
    <row r="23" spans="1:9" x14ac:dyDescent="0.35">
      <c r="A23" s="43"/>
      <c r="B23" s="52" t="s">
        <v>25</v>
      </c>
      <c r="C23" s="56">
        <v>109516</v>
      </c>
      <c r="D23" s="56">
        <v>113254</v>
      </c>
      <c r="E23" s="56">
        <v>113269</v>
      </c>
      <c r="F23" s="56">
        <v>119425</v>
      </c>
      <c r="G23" s="56">
        <v>129196</v>
      </c>
      <c r="H23" s="57"/>
      <c r="I23" s="59"/>
    </row>
    <row r="24" spans="1:9" x14ac:dyDescent="0.35">
      <c r="A24" s="43"/>
      <c r="B24" s="52" t="s">
        <v>105</v>
      </c>
      <c r="C24" s="56">
        <v>2141628</v>
      </c>
      <c r="D24" s="56">
        <v>2220196</v>
      </c>
      <c r="E24" s="56">
        <v>2192625</v>
      </c>
      <c r="F24" s="56">
        <v>2266137</v>
      </c>
      <c r="G24" s="56">
        <v>2376941</v>
      </c>
      <c r="H24" s="57"/>
      <c r="I24" s="59"/>
    </row>
    <row r="25" spans="1:9" x14ac:dyDescent="0.35">
      <c r="A25" s="43"/>
      <c r="B25" s="52" t="s">
        <v>28</v>
      </c>
      <c r="C25" s="56">
        <v>2367181</v>
      </c>
      <c r="D25" s="56">
        <v>2403839</v>
      </c>
      <c r="E25" s="56">
        <v>2380135</v>
      </c>
      <c r="F25" s="56">
        <v>2479474</v>
      </c>
      <c r="G25" s="56">
        <v>2549918</v>
      </c>
      <c r="H25" s="57"/>
      <c r="I25" s="59"/>
    </row>
    <row r="26" spans="1:9" x14ac:dyDescent="0.35">
      <c r="A26" s="43"/>
      <c r="B26" s="52" t="s">
        <v>8</v>
      </c>
      <c r="C26" s="56">
        <v>8740</v>
      </c>
      <c r="D26" s="56">
        <v>9987</v>
      </c>
      <c r="E26" s="56">
        <v>10532</v>
      </c>
      <c r="F26" s="56">
        <v>12159</v>
      </c>
      <c r="G26" s="56">
        <v>14012</v>
      </c>
      <c r="H26" s="57"/>
      <c r="I26" s="59"/>
    </row>
    <row r="27" spans="1:9" x14ac:dyDescent="0.35">
      <c r="A27" s="43"/>
      <c r="B27" s="52" t="s">
        <v>75</v>
      </c>
      <c r="C27" s="56">
        <v>6729906</v>
      </c>
      <c r="D27" s="56">
        <v>7928717</v>
      </c>
      <c r="E27" s="56">
        <v>9086939</v>
      </c>
      <c r="F27" s="56">
        <v>10108766</v>
      </c>
      <c r="G27" s="56">
        <v>11245109</v>
      </c>
      <c r="H27" s="57"/>
      <c r="I27" s="59"/>
    </row>
    <row r="28" spans="1:9" x14ac:dyDescent="0.35">
      <c r="A28" s="43"/>
      <c r="B28" s="52" t="s">
        <v>100</v>
      </c>
      <c r="C28" s="56">
        <v>3741518</v>
      </c>
      <c r="D28" s="56">
        <v>3825888</v>
      </c>
      <c r="E28" s="56">
        <v>3853767</v>
      </c>
      <c r="F28" s="56">
        <v>4082728</v>
      </c>
      <c r="G28" s="56">
        <v>4315984</v>
      </c>
      <c r="H28" s="57"/>
      <c r="I28" s="59"/>
    </row>
    <row r="29" spans="1:9" x14ac:dyDescent="0.35">
      <c r="A29" s="43"/>
      <c r="B29" s="52" t="s">
        <v>89</v>
      </c>
      <c r="C29" s="56">
        <v>210464</v>
      </c>
      <c r="D29" s="56">
        <v>214196</v>
      </c>
      <c r="E29" s="56">
        <v>212386</v>
      </c>
      <c r="F29" s="56">
        <v>226541</v>
      </c>
      <c r="G29" s="56">
        <v>238324</v>
      </c>
      <c r="H29" s="57"/>
      <c r="I29" s="59"/>
    </row>
    <row r="30" spans="1:9" x14ac:dyDescent="0.35">
      <c r="A30" s="43"/>
      <c r="B30" s="52" t="s">
        <v>42</v>
      </c>
      <c r="C30" s="56">
        <v>70355</v>
      </c>
      <c r="D30" s="56">
        <v>73611</v>
      </c>
      <c r="E30" s="56">
        <v>86173</v>
      </c>
      <c r="F30" s="56">
        <v>101207</v>
      </c>
      <c r="G30" s="56">
        <v>110390</v>
      </c>
      <c r="H30" s="57"/>
      <c r="I30" s="59"/>
    </row>
    <row r="31" spans="1:9" x14ac:dyDescent="0.35">
      <c r="A31" s="43"/>
      <c r="B31" s="52" t="s">
        <v>69</v>
      </c>
      <c r="C31" s="56">
        <v>5148688</v>
      </c>
      <c r="D31" s="56">
        <v>5197746</v>
      </c>
      <c r="E31" s="56">
        <v>5117868</v>
      </c>
      <c r="F31" s="56">
        <v>5285010</v>
      </c>
      <c r="G31" s="56">
        <v>5485248</v>
      </c>
      <c r="H31" s="57"/>
      <c r="I31" s="59"/>
    </row>
    <row r="32" spans="1:9" x14ac:dyDescent="0.35">
      <c r="A32" s="43"/>
      <c r="B32" s="52" t="s">
        <v>96</v>
      </c>
      <c r="C32" s="56">
        <v>2878</v>
      </c>
      <c r="D32" s="56">
        <v>2885</v>
      </c>
      <c r="E32" s="56">
        <v>2868</v>
      </c>
      <c r="F32" s="56">
        <v>2978</v>
      </c>
      <c r="G32" s="56">
        <v>3052</v>
      </c>
      <c r="H32" s="57"/>
      <c r="I32" s="59"/>
    </row>
    <row r="33" spans="1:9" x14ac:dyDescent="0.35">
      <c r="A33" s="43"/>
      <c r="B33" s="52" t="s">
        <v>98</v>
      </c>
      <c r="C33" s="56">
        <v>664677</v>
      </c>
      <c r="D33" s="56">
        <v>670838</v>
      </c>
      <c r="E33" s="56">
        <v>665530</v>
      </c>
      <c r="F33" s="56">
        <v>693162</v>
      </c>
      <c r="G33" s="56">
        <v>722625</v>
      </c>
      <c r="H33" s="57"/>
      <c r="I33" s="59"/>
    </row>
    <row r="34" spans="1:9" x14ac:dyDescent="0.35">
      <c r="A34" s="43"/>
      <c r="B34" s="52" t="s">
        <v>122</v>
      </c>
      <c r="C34" s="56">
        <v>1835094</v>
      </c>
      <c r="D34" s="56">
        <v>1856773</v>
      </c>
      <c r="E34" s="56">
        <v>1828291</v>
      </c>
      <c r="F34" s="56">
        <v>1945533</v>
      </c>
      <c r="G34" s="56">
        <v>2148419</v>
      </c>
      <c r="H34" s="57"/>
      <c r="I34" s="59"/>
    </row>
    <row r="35" spans="1:9" x14ac:dyDescent="0.35">
      <c r="A35" s="43"/>
      <c r="B35" s="52" t="s">
        <v>43</v>
      </c>
      <c r="C35" s="56">
        <v>142596</v>
      </c>
      <c r="D35" s="56">
        <v>155092</v>
      </c>
      <c r="E35" s="56">
        <v>162957</v>
      </c>
      <c r="F35" s="56">
        <v>180536</v>
      </c>
      <c r="G35" s="56">
        <v>198145</v>
      </c>
      <c r="H35" s="57"/>
      <c r="I35" s="59"/>
    </row>
    <row r="36" spans="1:9" x14ac:dyDescent="0.35">
      <c r="A36" s="43"/>
      <c r="B36" s="52" t="s">
        <v>7</v>
      </c>
      <c r="C36" s="56">
        <v>17418</v>
      </c>
      <c r="D36" s="56">
        <v>17766</v>
      </c>
      <c r="E36" s="56">
        <v>16935</v>
      </c>
      <c r="F36" s="56">
        <v>17349</v>
      </c>
      <c r="G36" s="56">
        <v>18003</v>
      </c>
      <c r="H36" s="57"/>
      <c r="I36" s="59"/>
    </row>
    <row r="37" spans="1:9" x14ac:dyDescent="0.35">
      <c r="A37" s="43"/>
      <c r="B37" s="52" t="s">
        <v>110</v>
      </c>
      <c r="C37" s="56">
        <v>15001</v>
      </c>
      <c r="D37" s="56">
        <v>15575</v>
      </c>
      <c r="E37" s="56">
        <v>16231</v>
      </c>
      <c r="F37" s="56">
        <v>17437</v>
      </c>
      <c r="G37" s="56">
        <v>19153</v>
      </c>
      <c r="H37" s="57"/>
      <c r="I37" s="59"/>
    </row>
    <row r="38" spans="1:9" x14ac:dyDescent="0.35">
      <c r="A38" s="43"/>
      <c r="B38" s="52" t="s">
        <v>104</v>
      </c>
      <c r="C38" s="56">
        <v>8986</v>
      </c>
      <c r="D38" s="56">
        <v>9251</v>
      </c>
      <c r="E38" s="56">
        <v>9221</v>
      </c>
      <c r="F38" s="56">
        <v>9633</v>
      </c>
      <c r="G38" s="56">
        <v>10121</v>
      </c>
      <c r="H38" s="57"/>
      <c r="I38" s="59"/>
    </row>
    <row r="39" spans="1:9" x14ac:dyDescent="0.35">
      <c r="A39" s="43"/>
      <c r="B39" s="52" t="s">
        <v>72</v>
      </c>
      <c r="C39" s="56">
        <v>4089</v>
      </c>
      <c r="D39" s="56">
        <v>4313</v>
      </c>
      <c r="E39" s="56">
        <v>4337</v>
      </c>
      <c r="F39" s="56">
        <v>4686</v>
      </c>
      <c r="G39" s="56">
        <v>5238</v>
      </c>
      <c r="H39" s="57"/>
      <c r="I39" s="59"/>
    </row>
    <row r="40" spans="1:9" x14ac:dyDescent="0.35">
      <c r="A40" s="43"/>
      <c r="B40" s="52" t="s">
        <v>52</v>
      </c>
      <c r="C40" s="56">
        <v>334678</v>
      </c>
      <c r="D40" s="56">
        <v>343143</v>
      </c>
      <c r="E40" s="56">
        <v>344948</v>
      </c>
      <c r="F40" s="56">
        <v>359782</v>
      </c>
      <c r="G40" s="56">
        <v>377548</v>
      </c>
      <c r="H40" s="57"/>
      <c r="I40" s="59"/>
    </row>
    <row r="41" spans="1:9" x14ac:dyDescent="0.35">
      <c r="A41" s="43"/>
      <c r="B41" s="52" t="s">
        <v>39</v>
      </c>
      <c r="C41" s="56">
        <v>5177176</v>
      </c>
      <c r="D41" s="56">
        <v>5547020</v>
      </c>
      <c r="E41" s="56">
        <v>5371061</v>
      </c>
      <c r="F41" s="56">
        <v>5743903</v>
      </c>
      <c r="G41" s="56">
        <v>6373073</v>
      </c>
      <c r="H41" s="57"/>
      <c r="I41" s="59"/>
    </row>
    <row r="42" spans="1:9" x14ac:dyDescent="0.35">
      <c r="A42" s="43"/>
      <c r="B42" s="52" t="s">
        <v>51</v>
      </c>
      <c r="C42" s="56">
        <v>615155</v>
      </c>
      <c r="D42" s="56">
        <v>641100</v>
      </c>
      <c r="E42" s="56">
        <v>635155</v>
      </c>
      <c r="F42" s="56">
        <v>646508</v>
      </c>
      <c r="G42" s="56">
        <v>684054</v>
      </c>
      <c r="H42" s="57"/>
      <c r="I42" s="59"/>
    </row>
    <row r="43" spans="1:9" x14ac:dyDescent="0.35">
      <c r="A43" s="43"/>
      <c r="B43" s="52" t="s">
        <v>21</v>
      </c>
      <c r="C43" s="56">
        <v>845928</v>
      </c>
      <c r="D43" s="56">
        <v>1037566</v>
      </c>
      <c r="E43" s="56">
        <v>1359053</v>
      </c>
      <c r="F43" s="56">
        <v>1585442</v>
      </c>
      <c r="G43" s="56">
        <v>2309817</v>
      </c>
      <c r="H43" s="57"/>
      <c r="I43" s="59"/>
    </row>
    <row r="44" spans="1:9" x14ac:dyDescent="0.35">
      <c r="A44" s="43"/>
      <c r="B44" s="52" t="s">
        <v>50</v>
      </c>
      <c r="C44" s="56">
        <v>1516705</v>
      </c>
      <c r="D44" s="56">
        <v>1510047</v>
      </c>
      <c r="E44" s="56">
        <v>1501418</v>
      </c>
      <c r="F44" s="56">
        <v>1587367</v>
      </c>
      <c r="G44" s="56">
        <v>1644709</v>
      </c>
      <c r="H44" s="57"/>
      <c r="I44" s="59"/>
    </row>
    <row r="45" spans="1:9" x14ac:dyDescent="0.35">
      <c r="A45" s="115" t="s">
        <v>36</v>
      </c>
      <c r="B45" s="116"/>
      <c r="C45" s="53"/>
      <c r="D45" s="53"/>
      <c r="E45" s="53"/>
      <c r="F45" s="53"/>
      <c r="G45" s="53"/>
      <c r="H45" s="54"/>
      <c r="I45" s="63"/>
    </row>
    <row r="46" spans="1:9" x14ac:dyDescent="0.35">
      <c r="A46" s="43"/>
      <c r="B46" s="52" t="s">
        <v>55</v>
      </c>
      <c r="C46" s="56">
        <v>3637893</v>
      </c>
      <c r="D46" s="56">
        <v>3713711</v>
      </c>
      <c r="E46" s="56">
        <v>3731578</v>
      </c>
      <c r="F46" s="56">
        <v>3883663</v>
      </c>
      <c r="G46" s="56"/>
      <c r="H46" s="57"/>
      <c r="I46" s="59"/>
    </row>
    <row r="47" spans="1:9" x14ac:dyDescent="0.35">
      <c r="A47" s="43"/>
      <c r="B47" s="52" t="s">
        <v>101</v>
      </c>
      <c r="C47" s="56">
        <v>23034180</v>
      </c>
      <c r="D47" s="56">
        <v>23935198</v>
      </c>
      <c r="E47" s="56">
        <v>23737477</v>
      </c>
      <c r="F47" s="56">
        <v>23796603</v>
      </c>
      <c r="G47" s="56">
        <v>25385207</v>
      </c>
      <c r="H47" s="57"/>
      <c r="I47" s="59"/>
    </row>
    <row r="48" spans="1:9" x14ac:dyDescent="0.35">
      <c r="A48" s="43"/>
      <c r="B48" s="52" t="s">
        <v>41</v>
      </c>
      <c r="C48" s="56">
        <v>5174362</v>
      </c>
      <c r="D48" s="56">
        <v>5584875</v>
      </c>
      <c r="E48" s="56">
        <v>5830987</v>
      </c>
      <c r="F48" s="56">
        <v>6542059</v>
      </c>
      <c r="G48" s="56">
        <v>7545839</v>
      </c>
      <c r="H48" s="57"/>
      <c r="I48" s="59"/>
    </row>
    <row r="49" spans="1:9" x14ac:dyDescent="0.35">
      <c r="A49" s="43"/>
      <c r="B49" s="52" t="s">
        <v>18</v>
      </c>
      <c r="C49" s="56">
        <v>38848466</v>
      </c>
      <c r="D49" s="56">
        <v>43891290</v>
      </c>
      <c r="E49" s="56">
        <v>46079530</v>
      </c>
      <c r="F49" s="56">
        <v>50242705</v>
      </c>
      <c r="G49" s="56">
        <v>52870230</v>
      </c>
      <c r="H49" s="57"/>
      <c r="I49" s="59"/>
    </row>
    <row r="50" spans="1:9" x14ac:dyDescent="0.35">
      <c r="A50" s="43"/>
      <c r="B50" s="52" t="s">
        <v>76</v>
      </c>
      <c r="C50" s="56">
        <v>278872985</v>
      </c>
      <c r="D50" s="56">
        <v>299979446</v>
      </c>
      <c r="E50" s="56">
        <v>302796090</v>
      </c>
      <c r="F50" s="56">
        <v>313808539</v>
      </c>
      <c r="G50" s="56">
        <v>347458887</v>
      </c>
      <c r="H50" s="57"/>
      <c r="I50" s="59"/>
    </row>
    <row r="51" spans="1:9" x14ac:dyDescent="0.35">
      <c r="A51" s="43"/>
      <c r="B51" s="52" t="s">
        <v>128</v>
      </c>
      <c r="C51" s="56">
        <v>838876478</v>
      </c>
      <c r="D51" s="56">
        <v>849959172</v>
      </c>
      <c r="E51" s="56">
        <v>863745140</v>
      </c>
      <c r="F51" s="56">
        <v>889521312</v>
      </c>
      <c r="G51" s="56">
        <v>944879123</v>
      </c>
      <c r="H51" s="57"/>
      <c r="I51" s="59"/>
    </row>
    <row r="52" spans="1:9" x14ac:dyDescent="0.35">
      <c r="A52" s="43"/>
      <c r="B52" s="52" t="s">
        <v>85</v>
      </c>
      <c r="C52" s="56">
        <v>168513</v>
      </c>
      <c r="D52" s="56">
        <v>162955</v>
      </c>
      <c r="E52" s="56"/>
      <c r="F52" s="56"/>
      <c r="G52" s="56"/>
      <c r="H52" s="57"/>
      <c r="I52" s="59"/>
    </row>
    <row r="53" spans="1:9" x14ac:dyDescent="0.35">
      <c r="A53" s="43"/>
      <c r="B53" s="52" t="s">
        <v>99</v>
      </c>
      <c r="C53" s="56">
        <v>1514451</v>
      </c>
      <c r="D53" s="56">
        <v>1602841</v>
      </c>
      <c r="E53" s="56">
        <v>1802392</v>
      </c>
      <c r="F53" s="56">
        <v>2138087</v>
      </c>
      <c r="G53" s="56">
        <v>2394666</v>
      </c>
      <c r="H53" s="57"/>
      <c r="I53" s="59"/>
    </row>
    <row r="54" spans="1:9" x14ac:dyDescent="0.35">
      <c r="A54" s="43"/>
      <c r="B54" s="52" t="s">
        <v>111</v>
      </c>
      <c r="C54" s="56">
        <v>264280</v>
      </c>
      <c r="D54" s="56">
        <v>252663</v>
      </c>
      <c r="E54" s="56">
        <v>237429</v>
      </c>
      <c r="F54" s="56">
        <v>232950</v>
      </c>
      <c r="G54" s="56">
        <v>229762</v>
      </c>
      <c r="H54" s="57"/>
      <c r="I54" s="59"/>
    </row>
    <row r="55" spans="1:9" x14ac:dyDescent="0.35">
      <c r="A55" s="115" t="s">
        <v>16</v>
      </c>
      <c r="B55" s="116"/>
      <c r="C55" s="53"/>
      <c r="D55" s="53"/>
      <c r="E55" s="53"/>
      <c r="F55" s="53"/>
      <c r="G55" s="53"/>
      <c r="H55" s="54"/>
      <c r="I55" s="63"/>
    </row>
    <row r="56" spans="1:9" x14ac:dyDescent="0.35">
      <c r="A56" s="43"/>
      <c r="B56" s="52" t="s">
        <v>26</v>
      </c>
      <c r="C56" s="56">
        <v>3273238</v>
      </c>
      <c r="D56" s="56">
        <v>3359111</v>
      </c>
      <c r="E56" s="56">
        <v>3337908</v>
      </c>
      <c r="F56" s="56">
        <v>3497682</v>
      </c>
      <c r="G56" s="56">
        <v>3570889</v>
      </c>
      <c r="H56" s="57"/>
      <c r="I56" s="59"/>
    </row>
    <row r="57" spans="1:9" x14ac:dyDescent="0.35">
      <c r="A57" s="117" t="s">
        <v>102</v>
      </c>
      <c r="B57" s="117"/>
      <c r="C57" s="117"/>
      <c r="D57" s="117"/>
      <c r="E57" s="117"/>
      <c r="F57" s="117"/>
      <c r="G57" s="117"/>
    </row>
    <row r="58" spans="1:9" x14ac:dyDescent="0.35">
      <c r="A58" s="118"/>
      <c r="B58" s="118"/>
      <c r="C58" s="118"/>
      <c r="D58" s="118"/>
      <c r="E58" s="118"/>
      <c r="F58" s="118"/>
      <c r="G58" s="118"/>
    </row>
    <row r="59" spans="1:9" x14ac:dyDescent="0.35">
      <c r="A59" s="118"/>
      <c r="B59" s="118"/>
      <c r="C59" s="118"/>
      <c r="D59" s="118"/>
      <c r="E59" s="118"/>
      <c r="F59" s="118"/>
      <c r="G59" s="118"/>
    </row>
  </sheetData>
  <mergeCells count="11">
    <mergeCell ref="A57:G59"/>
    <mergeCell ref="G4"/>
    <mergeCell ref="A7:B7"/>
    <mergeCell ref="A15:B15"/>
    <mergeCell ref="A45:B45"/>
    <mergeCell ref="A55:B55"/>
    <mergeCell ref="A6:B6"/>
    <mergeCell ref="A1:B1"/>
    <mergeCell ref="A3:C3"/>
    <mergeCell ref="A4:B5"/>
    <mergeCell ref="C4:F4"/>
  </mergeCells>
  <conditionalFormatting sqref="A3">
    <cfRule type="cellIs" dxfId="81" priority="8" stopIfTrue="1" operator="equal">
      <formula>0</formula>
    </cfRule>
  </conditionalFormatting>
  <conditionalFormatting sqref="A6:A7 A8:I8">
    <cfRule type="cellIs" dxfId="80" priority="13" stopIfTrue="1" operator="equal">
      <formula>0</formula>
    </cfRule>
  </conditionalFormatting>
  <conditionalFormatting sqref="A15">
    <cfRule type="cellIs" dxfId="79" priority="11" stopIfTrue="1" operator="equal">
      <formula>0</formula>
    </cfRule>
  </conditionalFormatting>
  <conditionalFormatting sqref="A45">
    <cfRule type="cellIs" dxfId="78" priority="12" stopIfTrue="1" operator="equal">
      <formula>0</formula>
    </cfRule>
  </conditionalFormatting>
  <conditionalFormatting sqref="A55">
    <cfRule type="cellIs" dxfId="77" priority="16" stopIfTrue="1" operator="equal">
      <formula>0</formula>
    </cfRule>
  </conditionalFormatting>
  <conditionalFormatting sqref="A57 A61 A62:G62">
    <cfRule type="cellIs" dxfId="76" priority="2" stopIfTrue="1" operator="equal">
      <formula>0</formula>
    </cfRule>
  </conditionalFormatting>
  <conditionalFormatting sqref="A60:G60">
    <cfRule type="cellIs" dxfId="75" priority="1" stopIfTrue="1" operator="equal">
      <formula>0</formula>
    </cfRule>
  </conditionalFormatting>
  <conditionalFormatting sqref="C4">
    <cfRule type="cellIs" priority="9" stopIfTrue="1" operator="equal">
      <formula>0</formula>
    </cfRule>
  </conditionalFormatting>
  <conditionalFormatting sqref="C1:I1 A1:A2 F2:I2 D3:I3 A4:B5 C5:I5">
    <cfRule type="cellIs" priority="10" stopIfTrue="1" operator="equal">
      <formula>0</formula>
    </cfRule>
  </conditionalFormatting>
  <conditionalFormatting sqref="C6:I7">
    <cfRule type="cellIs" dxfId="74" priority="3" stopIfTrue="1" operator="equal">
      <formula>0</formula>
    </cfRule>
  </conditionalFormatting>
  <conditionalFormatting sqref="G4:I4">
    <cfRule type="cellIs" priority="5" stopIfTrue="1" operator="equal">
      <formula>0</formula>
    </cfRule>
  </conditionalFormatting>
  <conditionalFormatting sqref="J1:IS8 H57:XFA62 A269:XFA65456">
    <cfRule type="cellIs" priority="15" stopIfTrue="1" operator="equal">
      <formula>0</formula>
    </cfRule>
  </conditionalFormatting>
  <pageMargins left="0.75" right="0.75" top="1" bottom="1" header="0.5" footer="0.5"/>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60"/>
  <sheetViews>
    <sheetView workbookViewId="0">
      <selection sqref="A1:B1"/>
    </sheetView>
  </sheetViews>
  <sheetFormatPr defaultRowHeight="14.5" x14ac:dyDescent="0.35"/>
  <cols>
    <col min="1" max="1" width="0.81640625" style="30" customWidth="1"/>
    <col min="2" max="2" width="13.81640625" style="30" customWidth="1"/>
    <col min="3" max="7" width="9.7265625" style="30" customWidth="1"/>
    <col min="8" max="16381" width="9.1796875" style="30" customWidth="1"/>
  </cols>
  <sheetData>
    <row r="1" spans="1:9" x14ac:dyDescent="0.35">
      <c r="A1" s="124" t="s">
        <v>118</v>
      </c>
      <c r="B1" s="124"/>
      <c r="C1" s="27"/>
      <c r="D1" s="27"/>
      <c r="E1" s="27"/>
      <c r="F1" s="27"/>
      <c r="G1" s="27"/>
      <c r="H1" s="27"/>
      <c r="I1" s="27"/>
    </row>
    <row r="2" spans="1:9" x14ac:dyDescent="0.35">
      <c r="A2" s="9" t="s">
        <v>56</v>
      </c>
      <c r="B2" s="9"/>
      <c r="C2" s="9"/>
      <c r="D2" s="9"/>
      <c r="E2" s="9"/>
      <c r="F2" s="27"/>
      <c r="G2" s="27"/>
      <c r="H2" s="27"/>
      <c r="I2" s="27"/>
    </row>
    <row r="3" spans="1:9" x14ac:dyDescent="0.35">
      <c r="A3" s="123" t="s">
        <v>45</v>
      </c>
      <c r="B3" s="123"/>
      <c r="C3" s="123"/>
      <c r="D3" s="4"/>
      <c r="E3" s="4"/>
      <c r="F3" s="4"/>
      <c r="G3" s="4"/>
      <c r="H3" s="27"/>
      <c r="I3" s="27"/>
    </row>
    <row r="4" spans="1:9" x14ac:dyDescent="0.35">
      <c r="A4" s="125"/>
      <c r="B4" s="126"/>
      <c r="C4" s="129">
        <v>2023</v>
      </c>
      <c r="D4" s="130"/>
      <c r="E4" s="130"/>
      <c r="F4" s="131"/>
      <c r="G4" s="132">
        <v>2024</v>
      </c>
      <c r="H4" s="27"/>
      <c r="I4" s="27"/>
    </row>
    <row r="5" spans="1:9" x14ac:dyDescent="0.35">
      <c r="A5" s="127"/>
      <c r="B5" s="128"/>
      <c r="C5" s="64" t="s">
        <v>0</v>
      </c>
      <c r="D5" s="64" t="s">
        <v>3</v>
      </c>
      <c r="E5" s="64" t="s">
        <v>4</v>
      </c>
      <c r="F5" s="64" t="s">
        <v>5</v>
      </c>
      <c r="G5" s="103" t="s">
        <v>0</v>
      </c>
      <c r="H5" s="27"/>
      <c r="I5" s="27"/>
    </row>
    <row r="6" spans="1:9" x14ac:dyDescent="0.35">
      <c r="A6" s="120" t="s">
        <v>62</v>
      </c>
      <c r="B6" s="121"/>
      <c r="C6" s="60"/>
      <c r="D6" s="60"/>
      <c r="E6" s="60"/>
      <c r="F6" s="60"/>
      <c r="G6" s="60"/>
      <c r="H6" s="54"/>
      <c r="I6" s="63"/>
    </row>
    <row r="7" spans="1:9" x14ac:dyDescent="0.35">
      <c r="A7" s="115" t="s">
        <v>31</v>
      </c>
      <c r="B7" s="116"/>
      <c r="C7" s="53"/>
      <c r="D7" s="53"/>
      <c r="E7" s="53"/>
      <c r="F7" s="53"/>
      <c r="G7" s="53"/>
      <c r="H7" s="54"/>
      <c r="I7" s="63"/>
    </row>
    <row r="8" spans="1:9" x14ac:dyDescent="0.35">
      <c r="A8" s="43"/>
      <c r="B8" s="52" t="s">
        <v>12</v>
      </c>
      <c r="C8" s="56">
        <v>281761</v>
      </c>
      <c r="D8" s="56">
        <v>273471</v>
      </c>
      <c r="E8" s="56">
        <v>1708900</v>
      </c>
      <c r="F8" s="56">
        <v>3609517</v>
      </c>
      <c r="G8" s="56">
        <v>-1189043</v>
      </c>
      <c r="H8" s="57"/>
      <c r="I8" s="59"/>
    </row>
    <row r="9" spans="1:9" x14ac:dyDescent="0.35">
      <c r="A9" s="43"/>
      <c r="B9" s="52" t="s">
        <v>70</v>
      </c>
      <c r="C9" s="56">
        <v>-69026</v>
      </c>
      <c r="D9" s="56">
        <v>-127618</v>
      </c>
      <c r="E9" s="56">
        <v>-77301</v>
      </c>
      <c r="F9" s="56">
        <v>-34093</v>
      </c>
      <c r="G9" s="56">
        <v>110680</v>
      </c>
      <c r="H9" s="57"/>
      <c r="I9" s="59"/>
    </row>
    <row r="10" spans="1:9" x14ac:dyDescent="0.35">
      <c r="A10" s="43"/>
      <c r="B10" s="52" t="s">
        <v>20</v>
      </c>
      <c r="C10" s="56">
        <v>22554</v>
      </c>
      <c r="D10" s="56">
        <v>5245</v>
      </c>
      <c r="E10" s="56">
        <v>-1349</v>
      </c>
      <c r="F10" s="56">
        <v>24660</v>
      </c>
      <c r="G10" s="56">
        <v>27178</v>
      </c>
      <c r="H10" s="57"/>
      <c r="I10" s="59"/>
    </row>
    <row r="11" spans="1:9" x14ac:dyDescent="0.35">
      <c r="A11" s="43"/>
      <c r="B11" s="52" t="s">
        <v>11</v>
      </c>
      <c r="C11" s="56">
        <v>348207</v>
      </c>
      <c r="D11" s="56">
        <v>973326</v>
      </c>
      <c r="E11" s="56">
        <v>3457751</v>
      </c>
      <c r="F11" s="56">
        <v>1884869</v>
      </c>
      <c r="G11" s="56">
        <v>5847091</v>
      </c>
      <c r="H11" s="57"/>
      <c r="I11" s="59"/>
    </row>
    <row r="12" spans="1:9" x14ac:dyDescent="0.35">
      <c r="A12" s="43"/>
      <c r="B12" s="52" t="s">
        <v>38</v>
      </c>
      <c r="C12" s="56"/>
      <c r="D12" s="56"/>
      <c r="E12" s="56"/>
      <c r="F12" s="56"/>
      <c r="G12" s="56"/>
      <c r="H12" s="57"/>
      <c r="I12" s="59"/>
    </row>
    <row r="13" spans="1:9" x14ac:dyDescent="0.35">
      <c r="A13" s="43"/>
      <c r="B13" s="52" t="s">
        <v>125</v>
      </c>
      <c r="C13" s="56">
        <v>94557</v>
      </c>
      <c r="D13" s="56">
        <v>125117</v>
      </c>
      <c r="E13" s="56">
        <v>93463</v>
      </c>
      <c r="F13" s="56">
        <v>20916</v>
      </c>
      <c r="G13" s="56">
        <v>127017</v>
      </c>
      <c r="H13" s="57"/>
      <c r="I13" s="59"/>
    </row>
    <row r="14" spans="1:9" x14ac:dyDescent="0.35">
      <c r="A14" s="43"/>
      <c r="B14" s="52" t="s">
        <v>33</v>
      </c>
      <c r="C14" s="56">
        <v>505267</v>
      </c>
      <c r="D14" s="56">
        <v>266884</v>
      </c>
      <c r="E14" s="56">
        <v>252005</v>
      </c>
      <c r="F14" s="56">
        <v>390522</v>
      </c>
      <c r="G14" s="56">
        <v>296583</v>
      </c>
      <c r="H14" s="57"/>
      <c r="I14" s="59"/>
    </row>
    <row r="15" spans="1:9" x14ac:dyDescent="0.35">
      <c r="A15" s="115" t="s">
        <v>77</v>
      </c>
      <c r="B15" s="116"/>
      <c r="C15" s="53"/>
      <c r="D15" s="53"/>
      <c r="E15" s="53"/>
      <c r="F15" s="53"/>
      <c r="G15" s="53"/>
      <c r="H15" s="54"/>
      <c r="I15" s="63"/>
    </row>
    <row r="16" spans="1:9" x14ac:dyDescent="0.35">
      <c r="A16" s="43"/>
      <c r="B16" s="52" t="s">
        <v>67</v>
      </c>
      <c r="C16" s="56">
        <v>343</v>
      </c>
      <c r="D16" s="56">
        <v>1548</v>
      </c>
      <c r="E16" s="56">
        <v>849</v>
      </c>
      <c r="F16" s="56">
        <v>-2079</v>
      </c>
      <c r="G16" s="56">
        <v>521</v>
      </c>
      <c r="H16" s="57"/>
      <c r="I16" s="59"/>
    </row>
    <row r="17" spans="1:9" x14ac:dyDescent="0.35">
      <c r="A17" s="43"/>
      <c r="B17" s="52" t="s">
        <v>23</v>
      </c>
      <c r="C17" s="56"/>
      <c r="D17" s="56"/>
      <c r="E17" s="56">
        <v>-1469</v>
      </c>
      <c r="F17" s="56">
        <v>141</v>
      </c>
      <c r="G17" s="56">
        <v>1307</v>
      </c>
      <c r="H17" s="57"/>
      <c r="I17" s="59"/>
    </row>
    <row r="18" spans="1:9" x14ac:dyDescent="0.35">
      <c r="A18" s="43"/>
      <c r="B18" s="52" t="s">
        <v>46</v>
      </c>
      <c r="C18" s="56">
        <v>-18</v>
      </c>
      <c r="D18" s="56">
        <v>-10</v>
      </c>
      <c r="E18" s="56">
        <v>57</v>
      </c>
      <c r="F18" s="56">
        <v>42</v>
      </c>
      <c r="G18" s="56">
        <v>40</v>
      </c>
      <c r="H18" s="57"/>
      <c r="I18" s="59"/>
    </row>
    <row r="19" spans="1:9" x14ac:dyDescent="0.35">
      <c r="A19" s="43"/>
      <c r="B19" s="52" t="s">
        <v>47</v>
      </c>
      <c r="C19" s="56">
        <v>-185</v>
      </c>
      <c r="D19" s="56">
        <v>44</v>
      </c>
      <c r="E19" s="56">
        <v>52</v>
      </c>
      <c r="F19" s="56">
        <v>167</v>
      </c>
      <c r="G19" s="56">
        <v>285</v>
      </c>
      <c r="H19" s="57"/>
      <c r="I19" s="59"/>
    </row>
    <row r="20" spans="1:9" x14ac:dyDescent="0.35">
      <c r="A20" s="43"/>
      <c r="B20" s="52" t="s">
        <v>60</v>
      </c>
      <c r="C20" s="56">
        <v>281</v>
      </c>
      <c r="D20" s="56">
        <v>286</v>
      </c>
      <c r="E20" s="56">
        <v>-2152</v>
      </c>
      <c r="F20" s="56">
        <v>33</v>
      </c>
      <c r="G20" s="56">
        <v>85</v>
      </c>
      <c r="H20" s="57"/>
      <c r="I20" s="59"/>
    </row>
    <row r="21" spans="1:9" x14ac:dyDescent="0.35">
      <c r="A21" s="43"/>
      <c r="B21" s="52" t="s">
        <v>53</v>
      </c>
      <c r="C21" s="56">
        <v>23705</v>
      </c>
      <c r="D21" s="56">
        <v>20770</v>
      </c>
      <c r="E21" s="56">
        <v>19361</v>
      </c>
      <c r="F21" s="56">
        <v>22845</v>
      </c>
      <c r="G21" s="56">
        <v>31975</v>
      </c>
      <c r="H21" s="57"/>
      <c r="I21" s="59"/>
    </row>
    <row r="22" spans="1:9" x14ac:dyDescent="0.35">
      <c r="A22" s="43"/>
      <c r="B22" s="52" t="s">
        <v>123</v>
      </c>
      <c r="C22" s="56">
        <v>11059</v>
      </c>
      <c r="D22" s="56">
        <v>-6794</v>
      </c>
      <c r="E22" s="56">
        <v>11700</v>
      </c>
      <c r="F22" s="56">
        <v>-531</v>
      </c>
      <c r="G22" s="56">
        <v>17283</v>
      </c>
      <c r="H22" s="57"/>
      <c r="I22" s="59"/>
    </row>
    <row r="23" spans="1:9" x14ac:dyDescent="0.35">
      <c r="A23" s="43"/>
      <c r="B23" s="52" t="s">
        <v>25</v>
      </c>
      <c r="C23" s="56">
        <v>505</v>
      </c>
      <c r="D23" s="56">
        <v>1304</v>
      </c>
      <c r="E23" s="56">
        <v>863</v>
      </c>
      <c r="F23" s="56">
        <v>557</v>
      </c>
      <c r="G23" s="56">
        <v>2568</v>
      </c>
      <c r="H23" s="57"/>
      <c r="I23" s="59"/>
    </row>
    <row r="24" spans="1:9" x14ac:dyDescent="0.35">
      <c r="A24" s="43"/>
      <c r="B24" s="52" t="s">
        <v>105</v>
      </c>
      <c r="C24" s="56">
        <v>2664</v>
      </c>
      <c r="D24" s="56">
        <v>6897</v>
      </c>
      <c r="E24" s="56">
        <v>-885</v>
      </c>
      <c r="F24" s="56">
        <v>5724</v>
      </c>
      <c r="G24" s="56">
        <v>20489</v>
      </c>
      <c r="H24" s="57"/>
      <c r="I24" s="59"/>
    </row>
    <row r="25" spans="1:9" x14ac:dyDescent="0.35">
      <c r="A25" s="43"/>
      <c r="B25" s="52" t="s">
        <v>28</v>
      </c>
      <c r="C25" s="56">
        <v>16032</v>
      </c>
      <c r="D25" s="56">
        <v>43681</v>
      </c>
      <c r="E25" s="56">
        <v>16033</v>
      </c>
      <c r="F25" s="56">
        <v>1249</v>
      </c>
      <c r="G25" s="56">
        <v>5731</v>
      </c>
      <c r="H25" s="57"/>
      <c r="I25" s="59"/>
    </row>
    <row r="26" spans="1:9" x14ac:dyDescent="0.35">
      <c r="A26" s="43"/>
      <c r="B26" s="52" t="s">
        <v>8</v>
      </c>
      <c r="C26" s="56">
        <v>1142</v>
      </c>
      <c r="D26" s="56">
        <v>607</v>
      </c>
      <c r="E26" s="56">
        <v>758</v>
      </c>
      <c r="F26" s="56">
        <v>1009</v>
      </c>
      <c r="G26" s="56">
        <v>1479</v>
      </c>
      <c r="H26" s="57"/>
      <c r="I26" s="59"/>
    </row>
    <row r="27" spans="1:9" x14ac:dyDescent="0.35">
      <c r="A27" s="43"/>
      <c r="B27" s="52" t="s">
        <v>75</v>
      </c>
      <c r="C27" s="56">
        <v>536924</v>
      </c>
      <c r="D27" s="56">
        <v>931445</v>
      </c>
      <c r="E27" s="56">
        <v>834554</v>
      </c>
      <c r="F27" s="56">
        <v>741084</v>
      </c>
      <c r="G27" s="56">
        <v>847259</v>
      </c>
      <c r="H27" s="57"/>
      <c r="I27" s="59"/>
    </row>
    <row r="28" spans="1:9" x14ac:dyDescent="0.35">
      <c r="A28" s="43"/>
      <c r="B28" s="52" t="s">
        <v>100</v>
      </c>
      <c r="C28" s="56">
        <v>9209</v>
      </c>
      <c r="D28" s="56">
        <v>10996</v>
      </c>
      <c r="E28" s="56">
        <v>49653</v>
      </c>
      <c r="F28" s="56">
        <v>100032</v>
      </c>
      <c r="G28" s="56">
        <v>30664</v>
      </c>
      <c r="H28" s="57"/>
      <c r="I28" s="59"/>
    </row>
    <row r="29" spans="1:9" x14ac:dyDescent="0.35">
      <c r="A29" s="43"/>
      <c r="B29" s="52" t="s">
        <v>89</v>
      </c>
      <c r="C29" s="56">
        <v>2168</v>
      </c>
      <c r="D29" s="56">
        <v>3901</v>
      </c>
      <c r="E29" s="56">
        <v>2634</v>
      </c>
      <c r="F29" s="56">
        <v>3857</v>
      </c>
      <c r="G29" s="56">
        <v>5574</v>
      </c>
      <c r="H29" s="57"/>
      <c r="I29" s="59"/>
    </row>
    <row r="30" spans="1:9" x14ac:dyDescent="0.35">
      <c r="A30" s="43"/>
      <c r="B30" s="52" t="s">
        <v>42</v>
      </c>
      <c r="C30" s="56">
        <v>-3</v>
      </c>
      <c r="D30" s="56">
        <v>394</v>
      </c>
      <c r="E30" s="56">
        <v>333</v>
      </c>
      <c r="F30" s="56">
        <v>34565</v>
      </c>
      <c r="G30" s="56">
        <v>568</v>
      </c>
      <c r="H30" s="57"/>
      <c r="I30" s="59"/>
    </row>
    <row r="31" spans="1:9" x14ac:dyDescent="0.35">
      <c r="A31" s="43"/>
      <c r="B31" s="52" t="s">
        <v>69</v>
      </c>
      <c r="C31" s="56">
        <v>7719</v>
      </c>
      <c r="D31" s="56">
        <v>-26447</v>
      </c>
      <c r="E31" s="56">
        <v>-34051</v>
      </c>
      <c r="F31" s="56">
        <v>-15428</v>
      </c>
      <c r="G31" s="56">
        <v>-6406</v>
      </c>
      <c r="H31" s="57"/>
      <c r="I31" s="59"/>
    </row>
    <row r="32" spans="1:9" x14ac:dyDescent="0.35">
      <c r="A32" s="43"/>
      <c r="B32" s="52" t="s">
        <v>96</v>
      </c>
      <c r="C32" s="56">
        <v>-27</v>
      </c>
      <c r="D32" s="56">
        <v>-28</v>
      </c>
      <c r="E32" s="56">
        <v>-13</v>
      </c>
      <c r="F32" s="56">
        <v>0</v>
      </c>
      <c r="G32" s="56">
        <v>-12</v>
      </c>
      <c r="H32" s="57"/>
      <c r="I32" s="59"/>
    </row>
    <row r="33" spans="1:9" x14ac:dyDescent="0.35">
      <c r="A33" s="43"/>
      <c r="B33" s="52" t="s">
        <v>98</v>
      </c>
      <c r="C33" s="56">
        <v>-1359</v>
      </c>
      <c r="D33" s="56">
        <v>-7917</v>
      </c>
      <c r="E33" s="56">
        <v>-3235</v>
      </c>
      <c r="F33" s="56">
        <v>-8363</v>
      </c>
      <c r="G33" s="56">
        <v>-751</v>
      </c>
      <c r="H33" s="57"/>
      <c r="I33" s="59"/>
    </row>
    <row r="34" spans="1:9" x14ac:dyDescent="0.35">
      <c r="A34" s="43"/>
      <c r="B34" s="52" t="s">
        <v>122</v>
      </c>
      <c r="C34" s="56">
        <v>12782</v>
      </c>
      <c r="D34" s="56">
        <v>8151</v>
      </c>
      <c r="E34" s="56">
        <v>24216</v>
      </c>
      <c r="F34" s="56">
        <v>26730</v>
      </c>
      <c r="G34" s="56">
        <v>32197</v>
      </c>
      <c r="H34" s="57"/>
      <c r="I34" s="59"/>
    </row>
    <row r="35" spans="1:9" x14ac:dyDescent="0.35">
      <c r="A35" s="43"/>
      <c r="B35" s="52" t="s">
        <v>43</v>
      </c>
      <c r="C35" s="56">
        <v>2914</v>
      </c>
      <c r="D35" s="56">
        <v>5678</v>
      </c>
      <c r="E35" s="56">
        <v>7226</v>
      </c>
      <c r="F35" s="56">
        <v>7076</v>
      </c>
      <c r="G35" s="56">
        <v>12073</v>
      </c>
      <c r="H35" s="57"/>
      <c r="I35" s="59"/>
    </row>
    <row r="36" spans="1:9" x14ac:dyDescent="0.35">
      <c r="A36" s="43"/>
      <c r="B36" s="52" t="s">
        <v>7</v>
      </c>
      <c r="C36" s="56">
        <v>285</v>
      </c>
      <c r="D36" s="56">
        <v>141</v>
      </c>
      <c r="E36" s="56">
        <v>296</v>
      </c>
      <c r="F36" s="56">
        <v>-25</v>
      </c>
      <c r="G36" s="56">
        <v>181</v>
      </c>
      <c r="H36" s="57"/>
      <c r="I36" s="59"/>
    </row>
    <row r="37" spans="1:9" x14ac:dyDescent="0.35">
      <c r="A37" s="43"/>
      <c r="B37" s="52" t="s">
        <v>110</v>
      </c>
      <c r="C37" s="56">
        <v>-212</v>
      </c>
      <c r="D37" s="56">
        <v>185</v>
      </c>
      <c r="E37" s="56">
        <v>320</v>
      </c>
      <c r="F37" s="56">
        <v>746</v>
      </c>
      <c r="G37" s="56">
        <v>1340</v>
      </c>
      <c r="H37" s="57"/>
      <c r="I37" s="59"/>
    </row>
    <row r="38" spans="1:9" x14ac:dyDescent="0.35">
      <c r="A38" s="43"/>
      <c r="B38" s="52" t="s">
        <v>104</v>
      </c>
      <c r="C38" s="56">
        <v>-8</v>
      </c>
      <c r="D38" s="56">
        <v>132</v>
      </c>
      <c r="E38" s="56">
        <v>7</v>
      </c>
      <c r="F38" s="56">
        <v>32</v>
      </c>
      <c r="G38" s="56">
        <v>125</v>
      </c>
      <c r="H38" s="57"/>
      <c r="I38" s="59"/>
    </row>
    <row r="39" spans="1:9" x14ac:dyDescent="0.35">
      <c r="A39" s="43"/>
      <c r="B39" s="52" t="s">
        <v>72</v>
      </c>
      <c r="C39" s="56">
        <v>74</v>
      </c>
      <c r="D39" s="56">
        <v>61</v>
      </c>
      <c r="E39" s="56">
        <v>79</v>
      </c>
      <c r="F39" s="56">
        <v>117</v>
      </c>
      <c r="G39" s="56">
        <v>146</v>
      </c>
      <c r="H39" s="57"/>
      <c r="I39" s="59"/>
    </row>
    <row r="40" spans="1:9" x14ac:dyDescent="0.35">
      <c r="A40" s="43"/>
      <c r="B40" s="52" t="s">
        <v>52</v>
      </c>
      <c r="C40" s="56">
        <v>9489</v>
      </c>
      <c r="D40" s="56">
        <v>4478</v>
      </c>
      <c r="E40" s="56">
        <v>2745</v>
      </c>
      <c r="F40" s="56">
        <v>1459</v>
      </c>
      <c r="G40" s="56">
        <v>7282</v>
      </c>
      <c r="H40" s="57"/>
      <c r="I40" s="59"/>
    </row>
    <row r="41" spans="1:9" x14ac:dyDescent="0.35">
      <c r="A41" s="43"/>
      <c r="B41" s="52" t="s">
        <v>39</v>
      </c>
      <c r="C41" s="56">
        <v>37311</v>
      </c>
      <c r="D41" s="56">
        <v>33679</v>
      </c>
      <c r="E41" s="56">
        <v>10756</v>
      </c>
      <c r="F41" s="56">
        <v>56689</v>
      </c>
      <c r="G41" s="56">
        <v>17437</v>
      </c>
      <c r="H41" s="57"/>
      <c r="I41" s="59"/>
    </row>
    <row r="42" spans="1:9" x14ac:dyDescent="0.35">
      <c r="A42" s="43"/>
      <c r="B42" s="52" t="s">
        <v>51</v>
      </c>
      <c r="C42" s="56">
        <v>17336</v>
      </c>
      <c r="D42" s="56">
        <v>6174</v>
      </c>
      <c r="E42" s="56">
        <v>4492</v>
      </c>
      <c r="F42" s="56">
        <v>2701</v>
      </c>
      <c r="G42" s="56">
        <v>10497</v>
      </c>
      <c r="H42" s="57"/>
      <c r="I42" s="59"/>
    </row>
    <row r="43" spans="1:9" x14ac:dyDescent="0.35">
      <c r="A43" s="43"/>
      <c r="B43" s="52" t="s">
        <v>21</v>
      </c>
      <c r="C43" s="56">
        <v>150196</v>
      </c>
      <c r="D43" s="56">
        <v>-6795</v>
      </c>
      <c r="E43" s="56">
        <v>153016</v>
      </c>
      <c r="F43" s="56">
        <v>119433</v>
      </c>
      <c r="G43" s="56">
        <v>485962</v>
      </c>
      <c r="H43" s="57"/>
      <c r="I43" s="59"/>
    </row>
    <row r="44" spans="1:9" x14ac:dyDescent="0.35">
      <c r="A44" s="43"/>
      <c r="B44" s="52" t="s">
        <v>50</v>
      </c>
      <c r="C44" s="56">
        <v>-7888</v>
      </c>
      <c r="D44" s="56">
        <v>-4936</v>
      </c>
      <c r="E44" s="56">
        <v>-5689</v>
      </c>
      <c r="F44" s="56">
        <v>-4196</v>
      </c>
      <c r="G44" s="56">
        <v>-183</v>
      </c>
      <c r="H44" s="57"/>
      <c r="I44" s="59"/>
    </row>
    <row r="45" spans="1:9" x14ac:dyDescent="0.35">
      <c r="A45" s="115" t="s">
        <v>36</v>
      </c>
      <c r="B45" s="116"/>
      <c r="C45" s="53"/>
      <c r="D45" s="53"/>
      <c r="E45" s="53"/>
      <c r="F45" s="53"/>
      <c r="G45" s="53"/>
      <c r="H45" s="54"/>
      <c r="I45" s="63"/>
    </row>
    <row r="46" spans="1:9" x14ac:dyDescent="0.35">
      <c r="A46" s="43"/>
      <c r="B46" s="52" t="s">
        <v>55</v>
      </c>
      <c r="C46" s="56"/>
      <c r="D46" s="56"/>
      <c r="E46" s="56"/>
      <c r="F46" s="56"/>
      <c r="G46" s="56"/>
      <c r="H46" s="57"/>
      <c r="I46" s="59"/>
    </row>
    <row r="47" spans="1:9" x14ac:dyDescent="0.35">
      <c r="A47" s="43"/>
      <c r="B47" s="52" t="s">
        <v>101</v>
      </c>
      <c r="C47" s="56">
        <v>314264</v>
      </c>
      <c r="D47" s="56">
        <v>1228209</v>
      </c>
      <c r="E47" s="56">
        <v>262486</v>
      </c>
      <c r="F47" s="56">
        <v>437105</v>
      </c>
      <c r="G47" s="56">
        <v>1707810</v>
      </c>
      <c r="H47" s="57"/>
      <c r="I47" s="59"/>
    </row>
    <row r="48" spans="1:9" x14ac:dyDescent="0.35">
      <c r="A48" s="43"/>
      <c r="B48" s="52" t="s">
        <v>41</v>
      </c>
      <c r="C48" s="56">
        <v>235154</v>
      </c>
      <c r="D48" s="56">
        <v>209243</v>
      </c>
      <c r="E48" s="56">
        <v>339652</v>
      </c>
      <c r="F48" s="56">
        <v>426930</v>
      </c>
      <c r="G48" s="56">
        <v>650279</v>
      </c>
      <c r="H48" s="57"/>
      <c r="I48" s="59"/>
    </row>
    <row r="49" spans="1:9" x14ac:dyDescent="0.35">
      <c r="A49" s="43"/>
      <c r="B49" s="52" t="s">
        <v>18</v>
      </c>
      <c r="C49" s="56">
        <v>-21116</v>
      </c>
      <c r="D49" s="56">
        <v>1856639</v>
      </c>
      <c r="E49" s="56">
        <v>359388</v>
      </c>
      <c r="F49" s="56">
        <v>652713</v>
      </c>
      <c r="G49" s="56">
        <v>851895</v>
      </c>
      <c r="H49" s="57"/>
      <c r="I49" s="59"/>
    </row>
    <row r="50" spans="1:9" x14ac:dyDescent="0.35">
      <c r="A50" s="43"/>
      <c r="B50" s="52" t="s">
        <v>76</v>
      </c>
      <c r="C50" s="56">
        <v>2755881</v>
      </c>
      <c r="D50" s="56">
        <v>541734</v>
      </c>
      <c r="E50" s="56">
        <v>5943139</v>
      </c>
      <c r="F50" s="56">
        <v>2741556</v>
      </c>
      <c r="G50" s="56">
        <v>6728302</v>
      </c>
      <c r="H50" s="57"/>
      <c r="I50" s="59"/>
    </row>
    <row r="51" spans="1:9" x14ac:dyDescent="0.35">
      <c r="A51" s="43"/>
      <c r="B51" s="52" t="s">
        <v>128</v>
      </c>
      <c r="C51" s="56">
        <v>26298993</v>
      </c>
      <c r="D51" s="56">
        <v>2189070</v>
      </c>
      <c r="E51" s="56">
        <v>21330893</v>
      </c>
      <c r="F51" s="56">
        <v>11549055</v>
      </c>
      <c r="G51" s="56">
        <v>38483961</v>
      </c>
      <c r="H51" s="57"/>
      <c r="I51" s="59"/>
    </row>
    <row r="52" spans="1:9" x14ac:dyDescent="0.35">
      <c r="A52" s="43"/>
      <c r="B52" s="52" t="s">
        <v>85</v>
      </c>
      <c r="C52" s="56">
        <v>-3019</v>
      </c>
      <c r="D52" s="56">
        <v>893</v>
      </c>
      <c r="E52" s="56"/>
      <c r="F52" s="56"/>
      <c r="G52" s="56"/>
      <c r="H52" s="57"/>
      <c r="I52" s="59"/>
    </row>
    <row r="53" spans="1:9" x14ac:dyDescent="0.35">
      <c r="A53" s="43"/>
      <c r="B53" s="52" t="s">
        <v>99</v>
      </c>
      <c r="C53" s="56">
        <v>-23295</v>
      </c>
      <c r="D53" s="56">
        <v>127842</v>
      </c>
      <c r="E53" s="56">
        <v>160225</v>
      </c>
      <c r="F53" s="56">
        <v>263386</v>
      </c>
      <c r="G53" s="56">
        <v>235361</v>
      </c>
      <c r="H53" s="57"/>
      <c r="I53" s="59"/>
    </row>
    <row r="54" spans="1:9" x14ac:dyDescent="0.35">
      <c r="A54" s="43"/>
      <c r="B54" s="52" t="s">
        <v>111</v>
      </c>
      <c r="C54" s="56">
        <v>-15844</v>
      </c>
      <c r="D54" s="56">
        <v>-12141</v>
      </c>
      <c r="E54" s="56">
        <v>-14895</v>
      </c>
      <c r="F54" s="56">
        <v>-8948</v>
      </c>
      <c r="G54" s="56">
        <v>-8656</v>
      </c>
      <c r="H54" s="57"/>
      <c r="I54" s="59"/>
    </row>
    <row r="55" spans="1:9" x14ac:dyDescent="0.35">
      <c r="A55" s="115" t="s">
        <v>16</v>
      </c>
      <c r="B55" s="116"/>
      <c r="C55" s="53"/>
      <c r="D55" s="53"/>
      <c r="E55" s="53"/>
      <c r="F55" s="53"/>
      <c r="G55" s="53"/>
      <c r="H55" s="54"/>
      <c r="I55" s="63"/>
    </row>
    <row r="56" spans="1:9" x14ac:dyDescent="0.35">
      <c r="A56" s="43"/>
      <c r="B56" s="52" t="s">
        <v>26</v>
      </c>
      <c r="C56" s="56">
        <v>32777</v>
      </c>
      <c r="D56" s="56">
        <v>14336</v>
      </c>
      <c r="E56" s="56">
        <v>38898</v>
      </c>
      <c r="F56" s="56">
        <v>37054</v>
      </c>
      <c r="G56" s="56">
        <v>29274</v>
      </c>
      <c r="H56" s="57"/>
      <c r="I56" s="59"/>
    </row>
    <row r="57" spans="1:9" x14ac:dyDescent="0.35">
      <c r="A57" s="117" t="s">
        <v>13</v>
      </c>
      <c r="B57" s="117"/>
      <c r="C57" s="117"/>
      <c r="D57" s="117"/>
      <c r="E57" s="117"/>
      <c r="F57" s="117"/>
      <c r="G57" s="117"/>
    </row>
    <row r="58" spans="1:9" x14ac:dyDescent="0.35">
      <c r="A58" s="118"/>
      <c r="B58" s="118"/>
      <c r="C58" s="118"/>
      <c r="D58" s="118"/>
      <c r="E58" s="118"/>
      <c r="F58" s="118"/>
      <c r="G58" s="118"/>
    </row>
    <row r="59" spans="1:9" x14ac:dyDescent="0.35">
      <c r="A59" s="118"/>
      <c r="B59" s="118"/>
      <c r="C59" s="118"/>
      <c r="D59" s="118"/>
      <c r="E59" s="118"/>
      <c r="F59" s="118"/>
      <c r="G59" s="118"/>
    </row>
    <row r="60" spans="1:9" x14ac:dyDescent="0.35">
      <c r="A60" s="118"/>
      <c r="B60" s="118"/>
      <c r="C60" s="118"/>
      <c r="D60" s="118"/>
      <c r="E60" s="118"/>
      <c r="F60" s="118"/>
      <c r="G60" s="118"/>
    </row>
  </sheetData>
  <mergeCells count="11">
    <mergeCell ref="A57:G60"/>
    <mergeCell ref="G4"/>
    <mergeCell ref="A7:B7"/>
    <mergeCell ref="A15:B15"/>
    <mergeCell ref="A45:B45"/>
    <mergeCell ref="A55:B55"/>
    <mergeCell ref="A6:B6"/>
    <mergeCell ref="A1:B1"/>
    <mergeCell ref="A3:C3"/>
    <mergeCell ref="A4:B5"/>
    <mergeCell ref="C4:F4"/>
  </mergeCells>
  <conditionalFormatting sqref="A1:A3">
    <cfRule type="cellIs" dxfId="73" priority="9" stopIfTrue="1" operator="equal">
      <formula>0</formula>
    </cfRule>
  </conditionalFormatting>
  <conditionalFormatting sqref="A6:A7 A8:I8">
    <cfRule type="cellIs" dxfId="72" priority="13" stopIfTrue="1" operator="equal">
      <formula>0</formula>
    </cfRule>
  </conditionalFormatting>
  <conditionalFormatting sqref="A15">
    <cfRule type="cellIs" dxfId="71" priority="11" stopIfTrue="1" operator="equal">
      <formula>0</formula>
    </cfRule>
  </conditionalFormatting>
  <conditionalFormatting sqref="A45">
    <cfRule type="cellIs" dxfId="70" priority="14" stopIfTrue="1" operator="equal">
      <formula>0</formula>
    </cfRule>
  </conditionalFormatting>
  <conditionalFormatting sqref="A55">
    <cfRule type="cellIs" dxfId="69" priority="15" stopIfTrue="1" operator="equal">
      <formula>0</formula>
    </cfRule>
  </conditionalFormatting>
  <conditionalFormatting sqref="A57 A62 A63:G63">
    <cfRule type="cellIs" dxfId="68" priority="1" stopIfTrue="1" operator="equal">
      <formula>0</formula>
    </cfRule>
  </conditionalFormatting>
  <conditionalFormatting sqref="A61:G61">
    <cfRule type="cellIs" dxfId="67" priority="2" stopIfTrue="1" operator="equal">
      <formula>0</formula>
    </cfRule>
  </conditionalFormatting>
  <conditionalFormatting sqref="C4">
    <cfRule type="cellIs" priority="3" stopIfTrue="1" operator="equal">
      <formula>0</formula>
    </cfRule>
  </conditionalFormatting>
  <conditionalFormatting sqref="C1:G1 H1:I4 F2:G2 D3:G3 A4:B4 A5:I5">
    <cfRule type="cellIs" dxfId="66" priority="10" stopIfTrue="1" operator="equal">
      <formula>0</formula>
    </cfRule>
  </conditionalFormatting>
  <conditionalFormatting sqref="C6:I7">
    <cfRule type="cellIs" dxfId="65" priority="5" stopIfTrue="1" operator="equal">
      <formula>0</formula>
    </cfRule>
  </conditionalFormatting>
  <conditionalFormatting sqref="G4">
    <cfRule type="cellIs" priority="4" stopIfTrue="1" operator="equal">
      <formula>0</formula>
    </cfRule>
  </conditionalFormatting>
  <conditionalFormatting sqref="J1:IS8 H57:XFA63 A270:XFA65457">
    <cfRule type="cellIs" dxfId="64" priority="12" stopIfTrue="1" operator="equal">
      <formula>0</formula>
    </cfRule>
  </conditionalFormatting>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60"/>
  <sheetViews>
    <sheetView workbookViewId="0">
      <selection sqref="A1:B1"/>
    </sheetView>
  </sheetViews>
  <sheetFormatPr defaultRowHeight="14.5" x14ac:dyDescent="0.35"/>
  <cols>
    <col min="1" max="1" width="0.81640625" style="30" customWidth="1"/>
    <col min="2" max="2" width="13.81640625" style="30" customWidth="1"/>
    <col min="3" max="3" width="10.1796875" style="30" customWidth="1"/>
    <col min="4" max="4" width="9.7265625" style="30" customWidth="1"/>
    <col min="5" max="5" width="10.453125" style="30" customWidth="1"/>
    <col min="6" max="6" width="9.7265625" style="30" customWidth="1"/>
    <col min="7" max="16381" width="9.1796875" style="30" customWidth="1"/>
  </cols>
  <sheetData>
    <row r="1" spans="1:9" x14ac:dyDescent="0.35">
      <c r="A1" s="124" t="s">
        <v>117</v>
      </c>
      <c r="B1" s="124"/>
      <c r="C1" s="27"/>
      <c r="D1" s="27"/>
      <c r="E1" s="27"/>
      <c r="F1" s="27"/>
      <c r="G1" s="27"/>
      <c r="H1" s="27"/>
      <c r="I1" s="27"/>
    </row>
    <row r="2" spans="1:9" x14ac:dyDescent="0.35">
      <c r="A2" s="9" t="s">
        <v>32</v>
      </c>
      <c r="B2" s="9"/>
      <c r="C2" s="9"/>
      <c r="D2" s="9"/>
      <c r="E2" s="9"/>
      <c r="F2" s="27"/>
      <c r="G2" s="27"/>
      <c r="H2" s="27"/>
      <c r="I2" s="27"/>
    </row>
    <row r="3" spans="1:9" hidden="1" x14ac:dyDescent="0.35">
      <c r="A3" s="9"/>
      <c r="B3" s="9"/>
      <c r="C3" s="65"/>
      <c r="D3" s="65"/>
      <c r="E3" s="65"/>
      <c r="F3" s="27"/>
      <c r="G3" s="27"/>
      <c r="H3" s="27"/>
      <c r="I3" s="27"/>
    </row>
    <row r="4" spans="1:9" x14ac:dyDescent="0.35">
      <c r="A4" s="125"/>
      <c r="B4" s="126"/>
      <c r="C4" s="129">
        <v>2023</v>
      </c>
      <c r="D4" s="130"/>
      <c r="E4" s="130"/>
      <c r="F4" s="131"/>
      <c r="G4" s="132">
        <v>2024</v>
      </c>
      <c r="H4" s="62"/>
      <c r="I4" s="27"/>
    </row>
    <row r="5" spans="1:9" x14ac:dyDescent="0.35">
      <c r="A5" s="127"/>
      <c r="B5" s="128"/>
      <c r="C5" s="61" t="s">
        <v>0</v>
      </c>
      <c r="D5" s="61" t="s">
        <v>3</v>
      </c>
      <c r="E5" s="61" t="s">
        <v>4</v>
      </c>
      <c r="F5" s="61" t="s">
        <v>5</v>
      </c>
      <c r="G5" s="103" t="s">
        <v>0</v>
      </c>
      <c r="H5" s="62"/>
      <c r="I5" s="62"/>
    </row>
    <row r="6" spans="1:9" x14ac:dyDescent="0.35">
      <c r="A6" s="120" t="s">
        <v>62</v>
      </c>
      <c r="B6" s="121"/>
      <c r="C6" s="60">
        <v>137758</v>
      </c>
      <c r="D6" s="60">
        <v>138732</v>
      </c>
      <c r="E6" s="60">
        <v>139276</v>
      </c>
      <c r="F6" s="60">
        <v>140126</v>
      </c>
      <c r="G6" s="60">
        <v>141392</v>
      </c>
      <c r="H6" s="54"/>
      <c r="I6" s="63"/>
    </row>
    <row r="7" spans="1:9" x14ac:dyDescent="0.35">
      <c r="A7" s="115" t="s">
        <v>31</v>
      </c>
      <c r="B7" s="116"/>
      <c r="C7" s="53">
        <v>36041</v>
      </c>
      <c r="D7" s="53">
        <v>36443</v>
      </c>
      <c r="E7" s="53">
        <v>37241</v>
      </c>
      <c r="F7" s="53">
        <v>37724</v>
      </c>
      <c r="G7" s="53">
        <v>38429</v>
      </c>
      <c r="H7" s="54"/>
      <c r="I7" s="63"/>
    </row>
    <row r="8" spans="1:9" x14ac:dyDescent="0.35">
      <c r="A8" s="43"/>
      <c r="B8" s="52" t="s">
        <v>12</v>
      </c>
      <c r="C8" s="56">
        <v>714</v>
      </c>
      <c r="D8" s="56">
        <v>727</v>
      </c>
      <c r="E8" s="56">
        <v>749</v>
      </c>
      <c r="F8" s="56">
        <v>769</v>
      </c>
      <c r="G8" s="56">
        <v>794</v>
      </c>
      <c r="H8" s="57"/>
      <c r="I8" s="59"/>
    </row>
    <row r="9" spans="1:9" x14ac:dyDescent="0.35">
      <c r="A9" s="43"/>
      <c r="B9" s="52" t="s">
        <v>70</v>
      </c>
      <c r="C9" s="56">
        <v>17570</v>
      </c>
      <c r="D9" s="56">
        <v>17921</v>
      </c>
      <c r="E9" s="56">
        <v>18563</v>
      </c>
      <c r="F9" s="56">
        <v>19031</v>
      </c>
      <c r="G9" s="56">
        <v>19639</v>
      </c>
      <c r="H9" s="57"/>
      <c r="I9" s="59"/>
    </row>
    <row r="10" spans="1:9" x14ac:dyDescent="0.35">
      <c r="A10" s="43"/>
      <c r="B10" s="52" t="s">
        <v>20</v>
      </c>
      <c r="C10" s="56">
        <v>3783</v>
      </c>
      <c r="D10" s="56">
        <v>3761</v>
      </c>
      <c r="E10" s="56">
        <v>3794</v>
      </c>
      <c r="F10" s="56">
        <v>3808</v>
      </c>
      <c r="G10" s="56">
        <v>3828</v>
      </c>
      <c r="H10" s="57"/>
      <c r="I10" s="59"/>
    </row>
    <row r="11" spans="1:9" x14ac:dyDescent="0.35">
      <c r="A11" s="43"/>
      <c r="B11" s="52" t="s">
        <v>11</v>
      </c>
      <c r="C11" s="56">
        <v>3088</v>
      </c>
      <c r="D11" s="56">
        <v>3156</v>
      </c>
      <c r="E11" s="56">
        <v>3194</v>
      </c>
      <c r="F11" s="56">
        <v>3155</v>
      </c>
      <c r="G11" s="56">
        <v>3149</v>
      </c>
      <c r="H11" s="57"/>
      <c r="I11" s="59"/>
    </row>
    <row r="12" spans="1:9" x14ac:dyDescent="0.35">
      <c r="A12" s="43"/>
      <c r="B12" s="52" t="s">
        <v>38</v>
      </c>
      <c r="C12" s="56">
        <v>70</v>
      </c>
      <c r="D12" s="56">
        <v>71</v>
      </c>
      <c r="E12" s="56">
        <v>71</v>
      </c>
      <c r="F12" s="56">
        <v>71</v>
      </c>
      <c r="G12" s="56">
        <v>73</v>
      </c>
      <c r="H12" s="57"/>
      <c r="I12" s="59"/>
    </row>
    <row r="13" spans="1:9" x14ac:dyDescent="0.35">
      <c r="A13" s="43"/>
      <c r="B13" s="52" t="s">
        <v>125</v>
      </c>
      <c r="C13" s="56">
        <v>556</v>
      </c>
      <c r="D13" s="56">
        <v>563</v>
      </c>
      <c r="E13" s="56">
        <v>565</v>
      </c>
      <c r="F13" s="56">
        <v>562</v>
      </c>
      <c r="G13" s="56">
        <v>571</v>
      </c>
      <c r="H13" s="57"/>
      <c r="I13" s="59"/>
    </row>
    <row r="14" spans="1:9" x14ac:dyDescent="0.35">
      <c r="A14" s="43"/>
      <c r="B14" s="52" t="s">
        <v>33</v>
      </c>
      <c r="C14" s="56">
        <v>10260</v>
      </c>
      <c r="D14" s="56">
        <v>10244</v>
      </c>
      <c r="E14" s="56">
        <v>10305</v>
      </c>
      <c r="F14" s="56">
        <v>10328</v>
      </c>
      <c r="G14" s="56">
        <v>10375</v>
      </c>
      <c r="H14" s="57"/>
      <c r="I14" s="59"/>
    </row>
    <row r="15" spans="1:9" x14ac:dyDescent="0.35">
      <c r="A15" s="115" t="s">
        <v>77</v>
      </c>
      <c r="B15" s="116"/>
      <c r="C15" s="53">
        <v>59256</v>
      </c>
      <c r="D15" s="53">
        <v>59469</v>
      </c>
      <c r="E15" s="53">
        <v>59530</v>
      </c>
      <c r="F15" s="53">
        <v>59664</v>
      </c>
      <c r="G15" s="53">
        <v>59810</v>
      </c>
      <c r="H15" s="54"/>
      <c r="I15" s="63"/>
    </row>
    <row r="16" spans="1:9" x14ac:dyDescent="0.35">
      <c r="A16" s="43"/>
      <c r="B16" s="52" t="s">
        <v>67</v>
      </c>
      <c r="C16" s="56">
        <v>1681</v>
      </c>
      <c r="D16" s="56">
        <v>1687</v>
      </c>
      <c r="E16" s="56">
        <v>1691</v>
      </c>
      <c r="F16" s="56">
        <v>1681</v>
      </c>
      <c r="G16" s="56">
        <v>1683</v>
      </c>
      <c r="H16" s="57"/>
      <c r="I16" s="59"/>
    </row>
    <row r="17" spans="1:9" x14ac:dyDescent="0.35">
      <c r="A17" s="43"/>
      <c r="B17" s="52" t="s">
        <v>23</v>
      </c>
      <c r="C17" s="56">
        <v>394</v>
      </c>
      <c r="D17" s="56">
        <v>394</v>
      </c>
      <c r="E17" s="56">
        <v>393</v>
      </c>
      <c r="F17" s="56">
        <v>393</v>
      </c>
      <c r="G17" s="56">
        <v>394</v>
      </c>
      <c r="H17" s="57"/>
      <c r="I17" s="59"/>
    </row>
    <row r="18" spans="1:9" x14ac:dyDescent="0.35">
      <c r="A18" s="43"/>
      <c r="B18" s="52" t="s">
        <v>46</v>
      </c>
      <c r="C18" s="56">
        <v>125</v>
      </c>
      <c r="D18" s="56">
        <v>121</v>
      </c>
      <c r="E18" s="56">
        <v>122</v>
      </c>
      <c r="F18" s="56">
        <v>123</v>
      </c>
      <c r="G18" s="56">
        <v>123</v>
      </c>
      <c r="H18" s="57"/>
      <c r="I18" s="59"/>
    </row>
    <row r="19" spans="1:9" x14ac:dyDescent="0.35">
      <c r="A19" s="43"/>
      <c r="B19" s="52" t="s">
        <v>47</v>
      </c>
      <c r="C19" s="56">
        <v>100</v>
      </c>
      <c r="D19" s="56">
        <v>106</v>
      </c>
      <c r="E19" s="56">
        <v>107</v>
      </c>
      <c r="F19" s="56">
        <v>108</v>
      </c>
      <c r="G19" s="56">
        <v>112</v>
      </c>
      <c r="H19" s="57"/>
      <c r="I19" s="59"/>
    </row>
    <row r="20" spans="1:9" x14ac:dyDescent="0.35">
      <c r="A20" s="43"/>
      <c r="B20" s="52" t="s">
        <v>60</v>
      </c>
      <c r="C20" s="56">
        <v>200</v>
      </c>
      <c r="D20" s="56">
        <v>217</v>
      </c>
      <c r="E20" s="56">
        <v>438</v>
      </c>
      <c r="F20" s="56">
        <v>425</v>
      </c>
      <c r="G20" s="56">
        <v>431</v>
      </c>
      <c r="H20" s="57"/>
      <c r="I20" s="59"/>
    </row>
    <row r="21" spans="1:9" x14ac:dyDescent="0.35">
      <c r="A21" s="43"/>
      <c r="B21" s="52" t="s">
        <v>53</v>
      </c>
      <c r="C21" s="56">
        <v>215</v>
      </c>
      <c r="D21" s="56">
        <v>222</v>
      </c>
      <c r="E21" s="56">
        <v>231</v>
      </c>
      <c r="F21" s="56">
        <v>238</v>
      </c>
      <c r="G21" s="56">
        <v>247</v>
      </c>
      <c r="H21" s="57"/>
      <c r="I21" s="59"/>
    </row>
    <row r="22" spans="1:9" x14ac:dyDescent="0.35">
      <c r="A22" s="43"/>
      <c r="B22" s="52" t="s">
        <v>123</v>
      </c>
      <c r="C22" s="56">
        <v>488</v>
      </c>
      <c r="D22" s="56">
        <v>479</v>
      </c>
      <c r="E22" s="56">
        <v>482</v>
      </c>
      <c r="F22" s="56">
        <v>487</v>
      </c>
      <c r="G22" s="56">
        <v>495</v>
      </c>
      <c r="H22" s="57"/>
      <c r="I22" s="59"/>
    </row>
    <row r="23" spans="1:9" x14ac:dyDescent="0.35">
      <c r="A23" s="43"/>
      <c r="B23" s="52" t="s">
        <v>25</v>
      </c>
      <c r="C23" s="56">
        <v>394</v>
      </c>
      <c r="D23" s="56">
        <v>395</v>
      </c>
      <c r="E23" s="56">
        <v>394</v>
      </c>
      <c r="F23" s="56">
        <v>393</v>
      </c>
      <c r="G23" s="56">
        <v>406</v>
      </c>
      <c r="H23" s="57"/>
      <c r="I23" s="59"/>
    </row>
    <row r="24" spans="1:9" x14ac:dyDescent="0.35">
      <c r="A24" s="43"/>
      <c r="B24" s="52" t="s">
        <v>105</v>
      </c>
      <c r="C24" s="56">
        <v>10886</v>
      </c>
      <c r="D24" s="56">
        <v>10853</v>
      </c>
      <c r="E24" s="56">
        <v>10771</v>
      </c>
      <c r="F24" s="56">
        <v>10768</v>
      </c>
      <c r="G24" s="56">
        <v>10770</v>
      </c>
      <c r="H24" s="57"/>
      <c r="I24" s="59"/>
    </row>
    <row r="25" spans="1:9" x14ac:dyDescent="0.35">
      <c r="A25" s="43"/>
      <c r="B25" s="52" t="s">
        <v>28</v>
      </c>
      <c r="C25" s="56">
        <v>7210</v>
      </c>
      <c r="D25" s="56">
        <v>7252</v>
      </c>
      <c r="E25" s="56">
        <v>7260</v>
      </c>
      <c r="F25" s="56">
        <v>7271</v>
      </c>
      <c r="G25" s="56">
        <v>7255</v>
      </c>
      <c r="H25" s="57"/>
      <c r="I25" s="59"/>
    </row>
    <row r="26" spans="1:9" x14ac:dyDescent="0.35">
      <c r="A26" s="43"/>
      <c r="B26" s="52" t="s">
        <v>8</v>
      </c>
      <c r="C26" s="56">
        <v>219</v>
      </c>
      <c r="D26" s="56">
        <v>233</v>
      </c>
      <c r="E26" s="56">
        <v>241</v>
      </c>
      <c r="F26" s="56">
        <v>246</v>
      </c>
      <c r="G26" s="56">
        <v>258</v>
      </c>
      <c r="H26" s="57"/>
      <c r="I26" s="59"/>
    </row>
    <row r="27" spans="1:9" x14ac:dyDescent="0.35">
      <c r="A27" s="43"/>
      <c r="B27" s="52" t="s">
        <v>75</v>
      </c>
      <c r="C27" s="56">
        <v>313</v>
      </c>
      <c r="D27" s="56">
        <v>315</v>
      </c>
      <c r="E27" s="56">
        <v>311</v>
      </c>
      <c r="F27" s="56">
        <v>320</v>
      </c>
      <c r="G27" s="56">
        <v>322</v>
      </c>
      <c r="H27" s="57"/>
      <c r="I27" s="59"/>
    </row>
    <row r="28" spans="1:9" x14ac:dyDescent="0.35">
      <c r="A28" s="43"/>
      <c r="B28" s="52" t="s">
        <v>100</v>
      </c>
      <c r="C28" s="56">
        <v>8360</v>
      </c>
      <c r="D28" s="56">
        <v>8498</v>
      </c>
      <c r="E28" s="56">
        <v>8673</v>
      </c>
      <c r="F28" s="56">
        <v>8870</v>
      </c>
      <c r="G28" s="56">
        <v>8853</v>
      </c>
      <c r="H28" s="57"/>
      <c r="I28" s="59"/>
    </row>
    <row r="29" spans="1:9" x14ac:dyDescent="0.35">
      <c r="A29" s="43"/>
      <c r="B29" s="52" t="s">
        <v>89</v>
      </c>
      <c r="C29" s="56">
        <v>909</v>
      </c>
      <c r="D29" s="56">
        <v>933</v>
      </c>
      <c r="E29" s="56">
        <v>916</v>
      </c>
      <c r="F29" s="56">
        <v>909</v>
      </c>
      <c r="G29" s="56">
        <v>930</v>
      </c>
      <c r="H29" s="57"/>
      <c r="I29" s="59"/>
    </row>
    <row r="30" spans="1:9" x14ac:dyDescent="0.35">
      <c r="A30" s="43"/>
      <c r="B30" s="52" t="s">
        <v>42</v>
      </c>
      <c r="C30" s="56">
        <v>2404</v>
      </c>
      <c r="D30" s="56">
        <v>2509</v>
      </c>
      <c r="E30" s="56">
        <v>2469</v>
      </c>
      <c r="F30" s="56">
        <v>2304</v>
      </c>
      <c r="G30" s="56">
        <v>2475</v>
      </c>
      <c r="H30" s="57"/>
      <c r="I30" s="59"/>
    </row>
    <row r="31" spans="1:9" x14ac:dyDescent="0.35">
      <c r="A31" s="43"/>
      <c r="B31" s="52" t="s">
        <v>69</v>
      </c>
      <c r="C31" s="56">
        <v>14259</v>
      </c>
      <c r="D31" s="56">
        <v>14223</v>
      </c>
      <c r="E31" s="56">
        <v>14101</v>
      </c>
      <c r="F31" s="56">
        <v>13981</v>
      </c>
      <c r="G31" s="56">
        <v>13904</v>
      </c>
      <c r="H31" s="57"/>
      <c r="I31" s="59"/>
    </row>
    <row r="32" spans="1:9" x14ac:dyDescent="0.35">
      <c r="A32" s="43"/>
      <c r="B32" s="52" t="s">
        <v>96</v>
      </c>
      <c r="C32" s="56">
        <v>119</v>
      </c>
      <c r="D32" s="56">
        <v>119</v>
      </c>
      <c r="E32" s="56">
        <v>118</v>
      </c>
      <c r="F32" s="56">
        <v>115</v>
      </c>
      <c r="G32" s="56">
        <v>117</v>
      </c>
      <c r="H32" s="57"/>
      <c r="I32" s="59"/>
    </row>
    <row r="33" spans="1:9" x14ac:dyDescent="0.35">
      <c r="A33" s="43"/>
      <c r="B33" s="52" t="s">
        <v>98</v>
      </c>
      <c r="C33" s="56">
        <v>943</v>
      </c>
      <c r="D33" s="56">
        <v>959</v>
      </c>
      <c r="E33" s="56">
        <v>946</v>
      </c>
      <c r="F33" s="56">
        <v>972</v>
      </c>
      <c r="G33" s="56">
        <v>951</v>
      </c>
      <c r="H33" s="57"/>
      <c r="I33" s="59"/>
    </row>
    <row r="34" spans="1:9" x14ac:dyDescent="0.35">
      <c r="A34" s="43"/>
      <c r="B34" s="52" t="s">
        <v>122</v>
      </c>
      <c r="C34" s="56"/>
      <c r="D34" s="56"/>
      <c r="E34" s="56"/>
      <c r="F34" s="56"/>
      <c r="G34" s="56"/>
      <c r="H34" s="57"/>
      <c r="I34" s="59"/>
    </row>
    <row r="35" spans="1:9" x14ac:dyDescent="0.35">
      <c r="A35" s="43"/>
      <c r="B35" s="52" t="s">
        <v>43</v>
      </c>
      <c r="C35" s="56">
        <v>546</v>
      </c>
      <c r="D35" s="56">
        <v>538</v>
      </c>
      <c r="E35" s="56">
        <v>544</v>
      </c>
      <c r="F35" s="56">
        <v>531</v>
      </c>
      <c r="G35" s="56">
        <v>533</v>
      </c>
      <c r="H35" s="57"/>
      <c r="I35" s="59"/>
    </row>
    <row r="36" spans="1:9" x14ac:dyDescent="0.35">
      <c r="A36" s="43"/>
      <c r="B36" s="52" t="s">
        <v>7</v>
      </c>
      <c r="C36" s="56">
        <v>161</v>
      </c>
      <c r="D36" s="56">
        <v>164</v>
      </c>
      <c r="E36" s="56">
        <v>149</v>
      </c>
      <c r="F36" s="56">
        <v>152</v>
      </c>
      <c r="G36" s="56">
        <v>158</v>
      </c>
      <c r="H36" s="57"/>
      <c r="I36" s="59"/>
    </row>
    <row r="37" spans="1:9" x14ac:dyDescent="0.35">
      <c r="A37" s="43"/>
      <c r="B37" s="52" t="s">
        <v>110</v>
      </c>
      <c r="C37" s="56">
        <v>90</v>
      </c>
      <c r="D37" s="56">
        <v>92</v>
      </c>
      <c r="E37" s="56">
        <v>92</v>
      </c>
      <c r="F37" s="56">
        <v>92</v>
      </c>
      <c r="G37" s="56">
        <v>91</v>
      </c>
      <c r="H37" s="57"/>
      <c r="I37" s="59"/>
    </row>
    <row r="38" spans="1:9" x14ac:dyDescent="0.35">
      <c r="A38" s="43"/>
      <c r="B38" s="52" t="s">
        <v>104</v>
      </c>
      <c r="C38" s="56">
        <v>98</v>
      </c>
      <c r="D38" s="56">
        <v>95</v>
      </c>
      <c r="E38" s="56">
        <v>100</v>
      </c>
      <c r="F38" s="56">
        <v>98</v>
      </c>
      <c r="G38" s="56">
        <v>99</v>
      </c>
      <c r="H38" s="57"/>
      <c r="I38" s="59"/>
    </row>
    <row r="39" spans="1:9" x14ac:dyDescent="0.35">
      <c r="A39" s="43"/>
      <c r="B39" s="52" t="s">
        <v>72</v>
      </c>
      <c r="C39" s="56">
        <v>76</v>
      </c>
      <c r="D39" s="56">
        <v>76</v>
      </c>
      <c r="E39" s="56">
        <v>76</v>
      </c>
      <c r="F39" s="56">
        <v>75</v>
      </c>
      <c r="G39" s="56">
        <v>75</v>
      </c>
      <c r="H39" s="57"/>
      <c r="I39" s="59"/>
    </row>
    <row r="40" spans="1:9" x14ac:dyDescent="0.35">
      <c r="A40" s="43"/>
      <c r="B40" s="52" t="s">
        <v>52</v>
      </c>
      <c r="C40" s="56">
        <v>2954</v>
      </c>
      <c r="D40" s="56">
        <v>2959</v>
      </c>
      <c r="E40" s="56">
        <v>2983</v>
      </c>
      <c r="F40" s="56">
        <v>3001</v>
      </c>
      <c r="G40" s="56">
        <v>3007</v>
      </c>
      <c r="H40" s="57"/>
      <c r="I40" s="59"/>
    </row>
    <row r="41" spans="1:9" x14ac:dyDescent="0.35">
      <c r="A41" s="43"/>
      <c r="B41" s="52" t="s">
        <v>39</v>
      </c>
      <c r="C41" s="56">
        <v>572</v>
      </c>
      <c r="D41" s="56">
        <v>581</v>
      </c>
      <c r="E41" s="56">
        <v>574</v>
      </c>
      <c r="F41" s="56">
        <v>574</v>
      </c>
      <c r="G41" s="56">
        <v>578</v>
      </c>
      <c r="H41" s="57"/>
      <c r="I41" s="59"/>
    </row>
    <row r="42" spans="1:9" x14ac:dyDescent="0.35">
      <c r="A42" s="43"/>
      <c r="B42" s="52" t="s">
        <v>51</v>
      </c>
      <c r="C42" s="56">
        <v>980</v>
      </c>
      <c r="D42" s="56">
        <v>993</v>
      </c>
      <c r="E42" s="56">
        <v>989</v>
      </c>
      <c r="F42" s="56">
        <v>988</v>
      </c>
      <c r="G42" s="56">
        <v>983</v>
      </c>
      <c r="H42" s="57"/>
      <c r="I42" s="59"/>
    </row>
    <row r="43" spans="1:9" x14ac:dyDescent="0.35">
      <c r="A43" s="43"/>
      <c r="B43" s="52" t="s">
        <v>21</v>
      </c>
      <c r="C43" s="56">
        <v>1246</v>
      </c>
      <c r="D43" s="56">
        <v>1298</v>
      </c>
      <c r="E43" s="56">
        <v>1194</v>
      </c>
      <c r="F43" s="56">
        <v>1393</v>
      </c>
      <c r="G43" s="56">
        <v>1453</v>
      </c>
      <c r="H43" s="57"/>
      <c r="I43" s="59"/>
    </row>
    <row r="44" spans="1:9" x14ac:dyDescent="0.35">
      <c r="A44" s="43"/>
      <c r="B44" s="52" t="s">
        <v>50</v>
      </c>
      <c r="C44" s="56">
        <v>3314</v>
      </c>
      <c r="D44" s="56">
        <v>3158</v>
      </c>
      <c r="E44" s="56">
        <v>3165</v>
      </c>
      <c r="F44" s="56">
        <v>3156</v>
      </c>
      <c r="G44" s="56">
        <v>3107</v>
      </c>
      <c r="H44" s="57"/>
      <c r="I44" s="59"/>
    </row>
    <row r="45" spans="1:9" x14ac:dyDescent="0.35">
      <c r="A45" s="115" t="s">
        <v>36</v>
      </c>
      <c r="B45" s="116"/>
      <c r="C45" s="53">
        <v>40672</v>
      </c>
      <c r="D45" s="53">
        <v>41015</v>
      </c>
      <c r="E45" s="53">
        <v>40681</v>
      </c>
      <c r="F45" s="53">
        <v>40906</v>
      </c>
      <c r="G45" s="53">
        <v>41301</v>
      </c>
      <c r="H45" s="54"/>
      <c r="I45" s="63"/>
    </row>
    <row r="46" spans="1:9" x14ac:dyDescent="0.35">
      <c r="A46" s="43"/>
      <c r="B46" s="52" t="s">
        <v>55</v>
      </c>
      <c r="C46" s="56"/>
      <c r="D46" s="56"/>
      <c r="E46" s="56"/>
      <c r="F46" s="56"/>
      <c r="G46" s="56"/>
      <c r="H46" s="57"/>
      <c r="I46" s="59"/>
    </row>
    <row r="47" spans="1:9" x14ac:dyDescent="0.35">
      <c r="A47" s="43"/>
      <c r="B47" s="52" t="s">
        <v>101</v>
      </c>
      <c r="C47" s="56">
        <v>9415</v>
      </c>
      <c r="D47" s="56">
        <v>9648</v>
      </c>
      <c r="E47" s="56">
        <v>9885</v>
      </c>
      <c r="F47" s="56">
        <v>10174</v>
      </c>
      <c r="G47" s="56">
        <v>10404</v>
      </c>
      <c r="H47" s="57"/>
      <c r="I47" s="59"/>
    </row>
    <row r="48" spans="1:9" x14ac:dyDescent="0.35">
      <c r="A48" s="43"/>
      <c r="B48" s="52" t="s">
        <v>41</v>
      </c>
      <c r="C48" s="56">
        <v>936</v>
      </c>
      <c r="D48" s="56">
        <v>943</v>
      </c>
      <c r="E48" s="56">
        <v>943</v>
      </c>
      <c r="F48" s="56">
        <v>946</v>
      </c>
      <c r="G48" s="56">
        <v>948</v>
      </c>
      <c r="H48" s="57"/>
      <c r="I48" s="59"/>
    </row>
    <row r="49" spans="1:9" x14ac:dyDescent="0.35">
      <c r="A49" s="43"/>
      <c r="B49" s="52" t="s">
        <v>18</v>
      </c>
      <c r="C49" s="56">
        <v>1228</v>
      </c>
      <c r="D49" s="56">
        <v>1249</v>
      </c>
      <c r="E49" s="56">
        <v>1276</v>
      </c>
      <c r="F49" s="56">
        <v>1309</v>
      </c>
      <c r="G49" s="56">
        <v>1363</v>
      </c>
      <c r="H49" s="57"/>
      <c r="I49" s="59"/>
    </row>
    <row r="50" spans="1:9" x14ac:dyDescent="0.35">
      <c r="A50" s="43"/>
      <c r="B50" s="52" t="s">
        <v>76</v>
      </c>
      <c r="C50" s="56">
        <v>14354</v>
      </c>
      <c r="D50" s="56">
        <v>14382</v>
      </c>
      <c r="E50" s="56">
        <v>14449</v>
      </c>
      <c r="F50" s="56">
        <v>14364</v>
      </c>
      <c r="G50" s="56">
        <v>14338</v>
      </c>
      <c r="H50" s="57"/>
      <c r="I50" s="59"/>
    </row>
    <row r="51" spans="1:9" x14ac:dyDescent="0.35">
      <c r="A51" s="43"/>
      <c r="B51" s="52" t="s">
        <v>128</v>
      </c>
      <c r="C51" s="56">
        <v>13577</v>
      </c>
      <c r="D51" s="56">
        <v>13665</v>
      </c>
      <c r="E51" s="56">
        <v>13757</v>
      </c>
      <c r="F51" s="56">
        <v>13708</v>
      </c>
      <c r="G51" s="56">
        <v>13827</v>
      </c>
      <c r="H51" s="57"/>
      <c r="I51" s="59"/>
    </row>
    <row r="52" spans="1:9" x14ac:dyDescent="0.35">
      <c r="A52" s="43"/>
      <c r="B52" s="52" t="s">
        <v>85</v>
      </c>
      <c r="C52" s="56">
        <v>815</v>
      </c>
      <c r="D52" s="56">
        <v>760</v>
      </c>
      <c r="E52" s="56"/>
      <c r="F52" s="56"/>
      <c r="G52" s="56"/>
      <c r="H52" s="57"/>
      <c r="I52" s="59"/>
    </row>
    <row r="53" spans="1:9" x14ac:dyDescent="0.35">
      <c r="A53" s="43"/>
      <c r="B53" s="52" t="s">
        <v>99</v>
      </c>
      <c r="C53" s="56">
        <v>278</v>
      </c>
      <c r="D53" s="56">
        <v>299</v>
      </c>
      <c r="E53" s="56">
        <v>301</v>
      </c>
      <c r="F53" s="56">
        <v>334</v>
      </c>
      <c r="G53" s="56">
        <v>349</v>
      </c>
      <c r="H53" s="57"/>
      <c r="I53" s="59"/>
    </row>
    <row r="54" spans="1:9" x14ac:dyDescent="0.35">
      <c r="A54" s="43"/>
      <c r="B54" s="52" t="s">
        <v>111</v>
      </c>
      <c r="C54" s="56">
        <v>69</v>
      </c>
      <c r="D54" s="56">
        <v>69</v>
      </c>
      <c r="E54" s="56">
        <v>70</v>
      </c>
      <c r="F54" s="56">
        <v>71</v>
      </c>
      <c r="G54" s="56">
        <v>72</v>
      </c>
      <c r="H54" s="57"/>
      <c r="I54" s="59"/>
    </row>
    <row r="55" spans="1:9" x14ac:dyDescent="0.35">
      <c r="A55" s="115" t="s">
        <v>16</v>
      </c>
      <c r="B55" s="116"/>
      <c r="C55" s="53">
        <v>1789</v>
      </c>
      <c r="D55" s="53">
        <v>1805</v>
      </c>
      <c r="E55" s="53">
        <v>1824</v>
      </c>
      <c r="F55" s="53">
        <v>1832</v>
      </c>
      <c r="G55" s="53">
        <v>1852</v>
      </c>
      <c r="H55" s="54"/>
      <c r="I55" s="63"/>
    </row>
    <row r="56" spans="1:9" x14ac:dyDescent="0.35">
      <c r="A56" s="43"/>
      <c r="B56" s="52" t="s">
        <v>26</v>
      </c>
      <c r="C56" s="56">
        <v>1789</v>
      </c>
      <c r="D56" s="56">
        <v>1805</v>
      </c>
      <c r="E56" s="56">
        <v>1824</v>
      </c>
      <c r="F56" s="56">
        <v>1832</v>
      </c>
      <c r="G56" s="56">
        <v>1852</v>
      </c>
      <c r="H56" s="57"/>
      <c r="I56" s="59"/>
    </row>
    <row r="57" spans="1:9" x14ac:dyDescent="0.35">
      <c r="A57" s="117" t="s">
        <v>48</v>
      </c>
      <c r="B57" s="117"/>
      <c r="C57" s="117"/>
      <c r="D57" s="117"/>
      <c r="E57" s="117"/>
      <c r="F57" s="117"/>
      <c r="G57" s="117"/>
    </row>
    <row r="58" spans="1:9" x14ac:dyDescent="0.35">
      <c r="A58" s="118"/>
      <c r="B58" s="118"/>
      <c r="C58" s="118"/>
      <c r="D58" s="118"/>
      <c r="E58" s="118"/>
      <c r="F58" s="118"/>
      <c r="G58" s="118"/>
    </row>
    <row r="59" spans="1:9" x14ac:dyDescent="0.35">
      <c r="A59" s="118"/>
      <c r="B59" s="118"/>
      <c r="C59" s="118"/>
      <c r="D59" s="118"/>
      <c r="E59" s="118"/>
      <c r="F59" s="118"/>
      <c r="G59" s="118"/>
    </row>
    <row r="60" spans="1:9" x14ac:dyDescent="0.35">
      <c r="A60" s="27"/>
      <c r="B60" s="27"/>
      <c r="C60" s="27"/>
      <c r="D60" s="27"/>
      <c r="E60" s="27"/>
      <c r="F60" s="27"/>
      <c r="G60" s="27"/>
    </row>
  </sheetData>
  <mergeCells count="10">
    <mergeCell ref="A7:B7"/>
    <mergeCell ref="A15:B15"/>
    <mergeCell ref="A45:B45"/>
    <mergeCell ref="A55:B55"/>
    <mergeCell ref="A57:G59"/>
    <mergeCell ref="G4"/>
    <mergeCell ref="A1:B1"/>
    <mergeCell ref="A4:B5"/>
    <mergeCell ref="C4:F4"/>
    <mergeCell ref="A6:B6"/>
  </mergeCells>
  <conditionalFormatting sqref="A6:A7 A8:I8">
    <cfRule type="cellIs" dxfId="63" priority="14" stopIfTrue="1" operator="equal">
      <formula>0</formula>
    </cfRule>
  </conditionalFormatting>
  <conditionalFormatting sqref="A15">
    <cfRule type="cellIs" dxfId="62" priority="12" stopIfTrue="1" operator="equal">
      <formula>0</formula>
    </cfRule>
  </conditionalFormatting>
  <conditionalFormatting sqref="A45">
    <cfRule type="cellIs" dxfId="61" priority="15" stopIfTrue="1" operator="equal">
      <formula>0</formula>
    </cfRule>
  </conditionalFormatting>
  <conditionalFormatting sqref="A55">
    <cfRule type="cellIs" dxfId="60" priority="16" stopIfTrue="1" operator="equal">
      <formula>0</formula>
    </cfRule>
  </conditionalFormatting>
  <conditionalFormatting sqref="A57 A61 A62:G62">
    <cfRule type="cellIs" dxfId="59" priority="1" stopIfTrue="1" operator="equal">
      <formula>0</formula>
    </cfRule>
  </conditionalFormatting>
  <conditionalFormatting sqref="A4:B5 C5:G5">
    <cfRule type="cellIs" priority="11" stopIfTrue="1" operator="equal">
      <formula>0</formula>
    </cfRule>
  </conditionalFormatting>
  <conditionalFormatting sqref="A60:G60">
    <cfRule type="cellIs" dxfId="58" priority="2" stopIfTrue="1" operator="equal">
      <formula>0</formula>
    </cfRule>
  </conditionalFormatting>
  <conditionalFormatting sqref="C4">
    <cfRule type="cellIs" priority="3" stopIfTrue="1" operator="equal">
      <formula>0</formula>
    </cfRule>
  </conditionalFormatting>
  <conditionalFormatting sqref="C1:I1 A1:A3 F2:I3 I4 A4:B5 H5:I5">
    <cfRule type="cellIs" dxfId="57" priority="10" stopIfTrue="1" operator="equal">
      <formula>0</formula>
    </cfRule>
  </conditionalFormatting>
  <conditionalFormatting sqref="C6:I7">
    <cfRule type="cellIs" dxfId="56" priority="6" stopIfTrue="1" operator="equal">
      <formula>0</formula>
    </cfRule>
  </conditionalFormatting>
  <conditionalFormatting sqref="G4">
    <cfRule type="cellIs" priority="4" stopIfTrue="1" operator="equal">
      <formula>0</formula>
    </cfRule>
  </conditionalFormatting>
  <conditionalFormatting sqref="J1:IS8 H57:XFA60 A270:XFA65456">
    <cfRule type="cellIs" dxfId="55" priority="13" stopIfTrue="1" operator="equal">
      <formula>0</formula>
    </cfRule>
  </conditionalFormatting>
  <pageMargins left="0.7" right="0.7" top="0.75" bottom="0.75" header="0.3" footer="0.3"/>
  <pageSetup scale="99"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2"/>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09" t="s">
        <v>120</v>
      </c>
      <c r="B1" s="109"/>
      <c r="C1" s="30"/>
      <c r="D1" s="30"/>
      <c r="E1" s="30"/>
      <c r="F1" s="30"/>
      <c r="G1" s="30"/>
      <c r="H1" s="30"/>
      <c r="I1" s="30"/>
      <c r="J1" s="30"/>
    </row>
    <row r="2" spans="1:12" ht="15" customHeight="1" x14ac:dyDescent="0.3">
      <c r="A2" s="136" t="s">
        <v>44</v>
      </c>
      <c r="B2" s="136"/>
      <c r="C2" s="136"/>
      <c r="D2" s="30"/>
      <c r="E2" s="30"/>
      <c r="F2" s="30"/>
      <c r="G2" s="30"/>
      <c r="H2" s="30"/>
      <c r="I2" s="30"/>
      <c r="J2" s="30"/>
    </row>
    <row r="3" spans="1:12" ht="15" customHeight="1" x14ac:dyDescent="0.3">
      <c r="A3" s="136" t="s">
        <v>54</v>
      </c>
      <c r="B3" s="136"/>
      <c r="C3" s="136"/>
      <c r="D3" s="136"/>
      <c r="E3" s="136"/>
      <c r="F3" s="136"/>
      <c r="G3" s="30"/>
      <c r="H3" s="30"/>
      <c r="I3" s="30"/>
      <c r="J3" s="30"/>
    </row>
    <row r="4" spans="1:12" x14ac:dyDescent="0.3">
      <c r="A4" s="137" t="s">
        <v>9</v>
      </c>
      <c r="B4" s="137"/>
      <c r="C4" s="137"/>
      <c r="D4" s="137"/>
      <c r="E4" s="30"/>
      <c r="F4" s="30"/>
      <c r="G4" s="30"/>
      <c r="H4" s="30"/>
      <c r="I4" s="30"/>
      <c r="J4" s="30"/>
    </row>
    <row r="5" spans="1:12" ht="10.5" customHeight="1" x14ac:dyDescent="0.3">
      <c r="A5" s="66"/>
      <c r="B5" s="67"/>
      <c r="C5" s="138" t="s">
        <v>109</v>
      </c>
      <c r="D5" s="68"/>
      <c r="E5" s="68"/>
      <c r="F5" s="69"/>
      <c r="G5" s="133" t="s">
        <v>58</v>
      </c>
      <c r="H5" s="134"/>
      <c r="I5" s="134"/>
      <c r="J5" s="135"/>
      <c r="K5" s="113" t="s">
        <v>57</v>
      </c>
      <c r="L5" s="114"/>
    </row>
    <row r="6" spans="1:12" s="30" customFormat="1" ht="10.5" customHeight="1" x14ac:dyDescent="0.25">
      <c r="A6" s="70"/>
      <c r="B6" s="71"/>
      <c r="C6" s="139"/>
      <c r="D6" s="72"/>
      <c r="E6" s="72"/>
      <c r="F6" s="73" t="s">
        <v>106</v>
      </c>
      <c r="G6" s="73" t="s">
        <v>97</v>
      </c>
      <c r="H6" s="74" t="s">
        <v>6</v>
      </c>
      <c r="I6" s="74" t="s">
        <v>71</v>
      </c>
      <c r="J6" s="72" t="s">
        <v>58</v>
      </c>
      <c r="K6" s="45"/>
      <c r="L6" s="45" t="s">
        <v>24</v>
      </c>
    </row>
    <row r="7" spans="1:12" s="30" customFormat="1" ht="11.25" customHeight="1" x14ac:dyDescent="0.25">
      <c r="A7" s="75"/>
      <c r="B7" s="76"/>
      <c r="C7" s="140"/>
      <c r="D7" s="77" t="s">
        <v>93</v>
      </c>
      <c r="E7" s="77" t="s">
        <v>126</v>
      </c>
      <c r="F7" s="78" t="s">
        <v>88</v>
      </c>
      <c r="G7" s="78" t="s">
        <v>82</v>
      </c>
      <c r="H7" s="79" t="s">
        <v>73</v>
      </c>
      <c r="I7" s="79" t="s">
        <v>15</v>
      </c>
      <c r="J7" s="77" t="s">
        <v>29</v>
      </c>
      <c r="K7" s="50" t="s">
        <v>127</v>
      </c>
      <c r="L7" s="50" t="s">
        <v>29</v>
      </c>
    </row>
    <row r="8" spans="1:12" x14ac:dyDescent="0.3">
      <c r="A8" s="115" t="s">
        <v>31</v>
      </c>
      <c r="B8" s="116"/>
      <c r="C8" s="80"/>
      <c r="D8" s="81"/>
      <c r="E8" s="81"/>
      <c r="F8" s="81"/>
      <c r="G8" s="81"/>
      <c r="H8" s="81"/>
      <c r="I8" s="81"/>
      <c r="J8" s="82"/>
      <c r="K8" s="53"/>
      <c r="L8" s="53"/>
    </row>
    <row r="9" spans="1:12" x14ac:dyDescent="0.3">
      <c r="A9" s="43"/>
      <c r="B9" s="52" t="s">
        <v>12</v>
      </c>
      <c r="C9" s="83">
        <v>31132418</v>
      </c>
      <c r="D9" s="84">
        <v>823414</v>
      </c>
      <c r="E9" s="84">
        <v>8678794</v>
      </c>
      <c r="F9" s="84">
        <v>4197448</v>
      </c>
      <c r="G9" s="84">
        <v>17432762</v>
      </c>
      <c r="H9" s="84"/>
      <c r="I9" s="84"/>
      <c r="J9" s="85"/>
      <c r="K9" s="56"/>
      <c r="L9" s="56"/>
    </row>
    <row r="10" spans="1:12" x14ac:dyDescent="0.3">
      <c r="A10" s="43"/>
      <c r="B10" s="52" t="s">
        <v>70</v>
      </c>
      <c r="C10" s="83">
        <v>12833081</v>
      </c>
      <c r="D10" s="84">
        <v>906445</v>
      </c>
      <c r="E10" s="84">
        <v>6559857</v>
      </c>
      <c r="F10" s="84">
        <v>3043504</v>
      </c>
      <c r="G10" s="84">
        <v>647242</v>
      </c>
      <c r="H10" s="84">
        <v>662</v>
      </c>
      <c r="I10" s="84">
        <v>310251</v>
      </c>
      <c r="J10" s="85">
        <v>1365118</v>
      </c>
      <c r="K10" s="56">
        <v>43911</v>
      </c>
      <c r="L10" s="56">
        <v>3527244</v>
      </c>
    </row>
    <row r="11" spans="1:12" x14ac:dyDescent="0.3">
      <c r="A11" s="43"/>
      <c r="B11" s="52" t="s">
        <v>20</v>
      </c>
      <c r="C11" s="83">
        <v>3237902</v>
      </c>
      <c r="D11" s="84">
        <v>1127754</v>
      </c>
      <c r="E11" s="84">
        <v>391345</v>
      </c>
      <c r="F11" s="84">
        <v>1591045</v>
      </c>
      <c r="G11" s="84">
        <v>78089</v>
      </c>
      <c r="H11" s="84"/>
      <c r="I11" s="84"/>
      <c r="J11" s="85">
        <v>49669</v>
      </c>
      <c r="K11" s="56">
        <v>456239</v>
      </c>
      <c r="L11" s="56"/>
    </row>
    <row r="12" spans="1:12" x14ac:dyDescent="0.3">
      <c r="A12" s="43"/>
      <c r="B12" s="52" t="s">
        <v>11</v>
      </c>
      <c r="C12" s="83">
        <v>59982900</v>
      </c>
      <c r="D12" s="84">
        <v>3116772</v>
      </c>
      <c r="E12" s="84">
        <v>12963771</v>
      </c>
      <c r="F12" s="84">
        <v>14686751</v>
      </c>
      <c r="G12" s="84">
        <v>26554413</v>
      </c>
      <c r="H12" s="84"/>
      <c r="I12" s="84"/>
      <c r="J12" s="85">
        <v>2661192</v>
      </c>
      <c r="K12" s="56">
        <v>83353</v>
      </c>
      <c r="L12" s="56"/>
    </row>
    <row r="13" spans="1:12" x14ac:dyDescent="0.3">
      <c r="A13" s="43"/>
      <c r="B13" s="52" t="s">
        <v>38</v>
      </c>
      <c r="C13" s="83">
        <v>1866727</v>
      </c>
      <c r="D13" s="84">
        <v>9662</v>
      </c>
      <c r="E13" s="84">
        <v>106592</v>
      </c>
      <c r="F13" s="84"/>
      <c r="G13" s="84">
        <v>1750473</v>
      </c>
      <c r="H13" s="84"/>
      <c r="I13" s="84"/>
      <c r="J13" s="85"/>
      <c r="K13" s="56"/>
      <c r="L13" s="56"/>
    </row>
    <row r="14" spans="1:12" x14ac:dyDescent="0.3">
      <c r="A14" s="43"/>
      <c r="B14" s="52" t="s">
        <v>125</v>
      </c>
      <c r="C14" s="83">
        <v>3607428</v>
      </c>
      <c r="D14" s="84">
        <v>737651</v>
      </c>
      <c r="E14" s="84">
        <v>427952</v>
      </c>
      <c r="F14" s="84">
        <v>59514</v>
      </c>
      <c r="G14" s="84">
        <v>2240200</v>
      </c>
      <c r="H14" s="84"/>
      <c r="I14" s="84"/>
      <c r="J14" s="85"/>
      <c r="K14" s="56"/>
      <c r="L14" s="56"/>
    </row>
    <row r="15" spans="1:12" x14ac:dyDescent="0.3">
      <c r="A15" s="43"/>
      <c r="B15" s="52" t="s">
        <v>33</v>
      </c>
      <c r="C15" s="83">
        <v>38939919</v>
      </c>
      <c r="D15" s="84">
        <v>22012899</v>
      </c>
      <c r="E15" s="84">
        <v>6379906</v>
      </c>
      <c r="F15" s="84">
        <v>4423940</v>
      </c>
      <c r="G15" s="84">
        <v>5983896</v>
      </c>
      <c r="H15" s="84"/>
      <c r="I15" s="84"/>
      <c r="J15" s="85">
        <v>139277</v>
      </c>
      <c r="K15" s="56">
        <v>8841880</v>
      </c>
      <c r="L15" s="56"/>
    </row>
    <row r="16" spans="1:12" x14ac:dyDescent="0.3">
      <c r="A16" s="115" t="s">
        <v>77</v>
      </c>
      <c r="B16" s="116"/>
      <c r="C16" s="80"/>
      <c r="D16" s="81"/>
      <c r="E16" s="81"/>
      <c r="F16" s="81"/>
      <c r="G16" s="81"/>
      <c r="H16" s="81"/>
      <c r="I16" s="81"/>
      <c r="J16" s="82"/>
      <c r="K16" s="53"/>
      <c r="L16" s="53"/>
    </row>
    <row r="17" spans="1:12" x14ac:dyDescent="0.3">
      <c r="A17" s="43"/>
      <c r="B17" s="52" t="s">
        <v>67</v>
      </c>
      <c r="C17" s="83">
        <v>218313</v>
      </c>
      <c r="D17" s="84">
        <v>44295</v>
      </c>
      <c r="E17" s="84">
        <v>63737</v>
      </c>
      <c r="F17" s="84">
        <v>98050</v>
      </c>
      <c r="G17" s="84"/>
      <c r="H17" s="84">
        <v>144</v>
      </c>
      <c r="I17" s="84">
        <v>8805</v>
      </c>
      <c r="J17" s="85">
        <v>3283</v>
      </c>
      <c r="K17" s="56"/>
      <c r="L17" s="56">
        <v>104457</v>
      </c>
    </row>
    <row r="18" spans="1:12" x14ac:dyDescent="0.3">
      <c r="A18" s="43"/>
      <c r="B18" s="52" t="s">
        <v>23</v>
      </c>
      <c r="C18" s="83">
        <v>214430</v>
      </c>
      <c r="D18" s="84">
        <v>77328</v>
      </c>
      <c r="E18" s="84">
        <v>16468</v>
      </c>
      <c r="F18" s="84">
        <v>114515</v>
      </c>
      <c r="G18" s="84">
        <v>2490</v>
      </c>
      <c r="H18" s="84">
        <v>2940</v>
      </c>
      <c r="I18" s="84"/>
      <c r="J18" s="85">
        <v>690</v>
      </c>
      <c r="K18" s="56">
        <v>1380</v>
      </c>
      <c r="L18" s="56"/>
    </row>
    <row r="19" spans="1:12" x14ac:dyDescent="0.3">
      <c r="A19" s="43"/>
      <c r="B19" s="52" t="s">
        <v>46</v>
      </c>
      <c r="C19" s="83">
        <v>2562</v>
      </c>
      <c r="D19" s="84">
        <v>535</v>
      </c>
      <c r="E19" s="84">
        <v>63</v>
      </c>
      <c r="F19" s="84">
        <v>1898</v>
      </c>
      <c r="G19" s="84"/>
      <c r="H19" s="84"/>
      <c r="I19" s="84"/>
      <c r="J19" s="85">
        <v>66</v>
      </c>
      <c r="K19" s="56">
        <v>121</v>
      </c>
      <c r="L19" s="56"/>
    </row>
    <row r="20" spans="1:12" x14ac:dyDescent="0.3">
      <c r="A20" s="43"/>
      <c r="B20" s="52" t="s">
        <v>47</v>
      </c>
      <c r="C20" s="83">
        <v>2566</v>
      </c>
      <c r="D20" s="84">
        <v>419</v>
      </c>
      <c r="E20" s="84">
        <v>867</v>
      </c>
      <c r="F20" s="84">
        <v>272</v>
      </c>
      <c r="G20" s="84">
        <v>211</v>
      </c>
      <c r="H20" s="84"/>
      <c r="I20" s="84"/>
      <c r="J20" s="85">
        <v>796</v>
      </c>
      <c r="K20" s="56"/>
      <c r="L20" s="56"/>
    </row>
    <row r="21" spans="1:12" x14ac:dyDescent="0.3">
      <c r="A21" s="43"/>
      <c r="B21" s="52" t="s">
        <v>60</v>
      </c>
      <c r="C21" s="83">
        <v>4915</v>
      </c>
      <c r="D21" s="84">
        <v>1279</v>
      </c>
      <c r="E21" s="84">
        <v>88</v>
      </c>
      <c r="F21" s="84">
        <v>877</v>
      </c>
      <c r="G21" s="84"/>
      <c r="H21" s="84"/>
      <c r="I21" s="84">
        <v>697</v>
      </c>
      <c r="J21" s="85">
        <v>1974</v>
      </c>
      <c r="K21" s="56"/>
      <c r="L21" s="56"/>
    </row>
    <row r="22" spans="1:12" x14ac:dyDescent="0.3">
      <c r="A22" s="43"/>
      <c r="B22" s="52" t="s">
        <v>53</v>
      </c>
      <c r="C22" s="83">
        <v>714263</v>
      </c>
      <c r="D22" s="84">
        <v>126648</v>
      </c>
      <c r="E22" s="84">
        <v>315064</v>
      </c>
      <c r="F22" s="84">
        <v>197444</v>
      </c>
      <c r="G22" s="84">
        <v>7242</v>
      </c>
      <c r="H22" s="84">
        <v>709</v>
      </c>
      <c r="I22" s="84">
        <v>67156</v>
      </c>
      <c r="J22" s="85"/>
      <c r="K22" s="56"/>
      <c r="L22" s="56"/>
    </row>
    <row r="23" spans="1:12" x14ac:dyDescent="0.3">
      <c r="A23" s="43"/>
      <c r="B23" s="52" t="s">
        <v>123</v>
      </c>
      <c r="C23" s="83">
        <v>1363346</v>
      </c>
      <c r="D23" s="84">
        <v>614045</v>
      </c>
      <c r="E23" s="84">
        <v>473912</v>
      </c>
      <c r="F23" s="84">
        <v>262152</v>
      </c>
      <c r="G23" s="84"/>
      <c r="H23" s="84"/>
      <c r="I23" s="84"/>
      <c r="J23" s="85">
        <v>13237</v>
      </c>
      <c r="K23" s="56"/>
      <c r="L23" s="56"/>
    </row>
    <row r="24" spans="1:12" x14ac:dyDescent="0.3">
      <c r="A24" s="43"/>
      <c r="B24" s="52" t="s">
        <v>25</v>
      </c>
      <c r="C24" s="83">
        <v>158954</v>
      </c>
      <c r="D24" s="84">
        <v>67000</v>
      </c>
      <c r="E24" s="84">
        <v>48035</v>
      </c>
      <c r="F24" s="84">
        <v>33189</v>
      </c>
      <c r="G24" s="84">
        <v>345</v>
      </c>
      <c r="H24" s="84">
        <v>128</v>
      </c>
      <c r="I24" s="84">
        <v>7945</v>
      </c>
      <c r="J24" s="85">
        <v>2312</v>
      </c>
      <c r="K24" s="56">
        <v>460</v>
      </c>
      <c r="L24" s="56"/>
    </row>
    <row r="25" spans="1:12" x14ac:dyDescent="0.3">
      <c r="A25" s="43"/>
      <c r="B25" s="52" t="s">
        <v>105</v>
      </c>
      <c r="C25" s="83">
        <v>2376941</v>
      </c>
      <c r="D25" s="84">
        <v>382787</v>
      </c>
      <c r="E25" s="84">
        <v>297098</v>
      </c>
      <c r="F25" s="84">
        <v>305938</v>
      </c>
      <c r="G25" s="84">
        <v>443378</v>
      </c>
      <c r="H25" s="84">
        <v>16688</v>
      </c>
      <c r="I25" s="84">
        <v>221692</v>
      </c>
      <c r="J25" s="85">
        <v>709360</v>
      </c>
      <c r="K25" s="56">
        <v>41210</v>
      </c>
      <c r="L25" s="56"/>
    </row>
    <row r="26" spans="1:12" x14ac:dyDescent="0.3">
      <c r="A26" s="43"/>
      <c r="B26" s="52" t="s">
        <v>28</v>
      </c>
      <c r="C26" s="83">
        <v>2706348</v>
      </c>
      <c r="D26" s="84">
        <v>447929</v>
      </c>
      <c r="E26" s="84">
        <v>471587</v>
      </c>
      <c r="F26" s="84">
        <v>1195454</v>
      </c>
      <c r="G26" s="84">
        <v>9106</v>
      </c>
      <c r="H26" s="84">
        <v>240</v>
      </c>
      <c r="I26" s="84">
        <v>278430</v>
      </c>
      <c r="J26" s="85">
        <v>303602</v>
      </c>
      <c r="K26" s="56">
        <v>63252</v>
      </c>
      <c r="L26" s="56">
        <v>2030140</v>
      </c>
    </row>
    <row r="27" spans="1:12" x14ac:dyDescent="0.3">
      <c r="A27" s="43"/>
      <c r="B27" s="52" t="s">
        <v>8</v>
      </c>
      <c r="C27" s="83">
        <v>14720</v>
      </c>
      <c r="D27" s="84">
        <v>2620</v>
      </c>
      <c r="E27" s="84">
        <v>7029</v>
      </c>
      <c r="F27" s="84">
        <v>3671</v>
      </c>
      <c r="G27" s="84">
        <v>926</v>
      </c>
      <c r="H27" s="84"/>
      <c r="I27" s="84"/>
      <c r="J27" s="85">
        <v>475</v>
      </c>
      <c r="K27" s="56">
        <v>32</v>
      </c>
      <c r="L27" s="56"/>
    </row>
    <row r="28" spans="1:12" x14ac:dyDescent="0.3">
      <c r="A28" s="43"/>
      <c r="B28" s="52" t="s">
        <v>75</v>
      </c>
      <c r="C28" s="83">
        <v>13937290</v>
      </c>
      <c r="D28" s="84">
        <v>978123</v>
      </c>
      <c r="E28" s="84">
        <v>5815429</v>
      </c>
      <c r="F28" s="84">
        <v>2057590</v>
      </c>
      <c r="G28" s="84">
        <v>589253</v>
      </c>
      <c r="H28" s="84">
        <v>593003</v>
      </c>
      <c r="I28" s="84">
        <v>1950793</v>
      </c>
      <c r="J28" s="85">
        <v>1953099</v>
      </c>
      <c r="K28" s="56">
        <v>2638</v>
      </c>
      <c r="L28" s="56">
        <v>1637239</v>
      </c>
    </row>
    <row r="29" spans="1:12" x14ac:dyDescent="0.3">
      <c r="A29" s="43"/>
      <c r="B29" s="52" t="s">
        <v>100</v>
      </c>
      <c r="C29" s="83">
        <v>4315984</v>
      </c>
      <c r="D29" s="84">
        <v>1733494</v>
      </c>
      <c r="E29" s="84">
        <v>937703</v>
      </c>
      <c r="F29" s="84">
        <v>260986</v>
      </c>
      <c r="G29" s="84">
        <v>724723</v>
      </c>
      <c r="H29" s="84"/>
      <c r="I29" s="84">
        <v>23755</v>
      </c>
      <c r="J29" s="85">
        <v>635323</v>
      </c>
      <c r="K29" s="56">
        <v>1243190</v>
      </c>
      <c r="L29" s="56">
        <v>849774</v>
      </c>
    </row>
    <row r="30" spans="1:12" x14ac:dyDescent="0.3">
      <c r="A30" s="43"/>
      <c r="B30" s="52" t="s">
        <v>89</v>
      </c>
      <c r="C30" s="83">
        <v>262194</v>
      </c>
      <c r="D30" s="84">
        <v>36740</v>
      </c>
      <c r="E30" s="84">
        <v>78378</v>
      </c>
      <c r="F30" s="84">
        <v>120727</v>
      </c>
      <c r="G30" s="84">
        <v>3714</v>
      </c>
      <c r="H30" s="84"/>
      <c r="I30" s="84"/>
      <c r="J30" s="85">
        <v>22635</v>
      </c>
      <c r="K30" s="56"/>
      <c r="L30" s="56">
        <v>637</v>
      </c>
    </row>
    <row r="31" spans="1:12" x14ac:dyDescent="0.3">
      <c r="A31" s="43"/>
      <c r="B31" s="52" t="s">
        <v>42</v>
      </c>
      <c r="C31" s="83">
        <v>128252</v>
      </c>
      <c r="D31" s="84">
        <v>15673</v>
      </c>
      <c r="E31" s="84">
        <v>12098</v>
      </c>
      <c r="F31" s="84">
        <v>23638</v>
      </c>
      <c r="G31" s="84">
        <v>2542</v>
      </c>
      <c r="H31" s="84"/>
      <c r="I31" s="84">
        <v>332</v>
      </c>
      <c r="J31" s="85">
        <v>73968</v>
      </c>
      <c r="K31" s="56"/>
      <c r="L31" s="56">
        <v>156</v>
      </c>
    </row>
    <row r="32" spans="1:12" x14ac:dyDescent="0.3">
      <c r="A32" s="43"/>
      <c r="B32" s="52" t="s">
        <v>69</v>
      </c>
      <c r="C32" s="83">
        <v>5485248</v>
      </c>
      <c r="D32" s="84">
        <v>1873613</v>
      </c>
      <c r="E32" s="84">
        <v>1291729</v>
      </c>
      <c r="F32" s="84">
        <v>1021455</v>
      </c>
      <c r="G32" s="84">
        <v>532380</v>
      </c>
      <c r="H32" s="84"/>
      <c r="I32" s="84">
        <v>133248</v>
      </c>
      <c r="J32" s="85">
        <v>632823</v>
      </c>
      <c r="K32" s="56">
        <v>347614</v>
      </c>
      <c r="L32" s="56">
        <v>759178</v>
      </c>
    </row>
    <row r="33" spans="1:12" x14ac:dyDescent="0.3">
      <c r="A33" s="43"/>
      <c r="B33" s="52" t="s">
        <v>96</v>
      </c>
      <c r="C33" s="83">
        <v>3087</v>
      </c>
      <c r="D33" s="84">
        <v>533</v>
      </c>
      <c r="E33" s="84">
        <v>1233</v>
      </c>
      <c r="F33" s="84">
        <v>417</v>
      </c>
      <c r="G33" s="84"/>
      <c r="H33" s="84">
        <v>15</v>
      </c>
      <c r="I33" s="84">
        <v>36</v>
      </c>
      <c r="J33" s="85">
        <v>852</v>
      </c>
      <c r="K33" s="56"/>
      <c r="L33" s="56">
        <v>96</v>
      </c>
    </row>
    <row r="34" spans="1:12" x14ac:dyDescent="0.3">
      <c r="A34" s="43"/>
      <c r="B34" s="52" t="s">
        <v>98</v>
      </c>
      <c r="C34" s="83">
        <v>722625</v>
      </c>
      <c r="D34" s="84">
        <v>281928</v>
      </c>
      <c r="E34" s="84">
        <v>94870</v>
      </c>
      <c r="F34" s="84">
        <v>75041</v>
      </c>
      <c r="G34" s="84"/>
      <c r="H34" s="84"/>
      <c r="I34" s="84">
        <v>100525</v>
      </c>
      <c r="J34" s="85">
        <v>170261</v>
      </c>
      <c r="K34" s="56">
        <v>2219</v>
      </c>
      <c r="L34" s="56"/>
    </row>
    <row r="35" spans="1:12" x14ac:dyDescent="0.3">
      <c r="A35" s="43"/>
      <c r="B35" s="52" t="s">
        <v>122</v>
      </c>
      <c r="C35" s="83">
        <v>2148419</v>
      </c>
      <c r="D35" s="84">
        <v>1326345</v>
      </c>
      <c r="E35" s="84">
        <v>704438</v>
      </c>
      <c r="F35" s="84">
        <v>100328</v>
      </c>
      <c r="G35" s="84"/>
      <c r="H35" s="84"/>
      <c r="I35" s="84"/>
      <c r="J35" s="85">
        <v>17308</v>
      </c>
      <c r="K35" s="56"/>
      <c r="L35" s="56"/>
    </row>
    <row r="36" spans="1:12" x14ac:dyDescent="0.3">
      <c r="A36" s="43"/>
      <c r="B36" s="52" t="s">
        <v>43</v>
      </c>
      <c r="C36" s="83">
        <v>213910</v>
      </c>
      <c r="D36" s="84">
        <v>37269</v>
      </c>
      <c r="E36" s="84">
        <v>116308</v>
      </c>
      <c r="F36" s="84">
        <v>55920</v>
      </c>
      <c r="G36" s="84"/>
      <c r="H36" s="84">
        <v>3</v>
      </c>
      <c r="I36" s="84"/>
      <c r="J36" s="85">
        <v>4410</v>
      </c>
      <c r="K36" s="56"/>
      <c r="L36" s="56"/>
    </row>
    <row r="37" spans="1:12" x14ac:dyDescent="0.3">
      <c r="A37" s="43"/>
      <c r="B37" s="52" t="s">
        <v>7</v>
      </c>
      <c r="C37" s="83">
        <v>23559</v>
      </c>
      <c r="D37" s="84">
        <v>3781</v>
      </c>
      <c r="E37" s="84">
        <v>3959</v>
      </c>
      <c r="F37" s="84">
        <v>8510</v>
      </c>
      <c r="G37" s="84">
        <v>907</v>
      </c>
      <c r="H37" s="84"/>
      <c r="I37" s="84">
        <v>4482</v>
      </c>
      <c r="J37" s="85">
        <v>1919</v>
      </c>
      <c r="K37" s="56"/>
      <c r="L37" s="56"/>
    </row>
    <row r="38" spans="1:12" x14ac:dyDescent="0.3">
      <c r="A38" s="43"/>
      <c r="B38" s="52" t="s">
        <v>110</v>
      </c>
      <c r="C38" s="83">
        <v>19153</v>
      </c>
      <c r="D38" s="84">
        <v>3151</v>
      </c>
      <c r="E38" s="84">
        <v>9593</v>
      </c>
      <c r="F38" s="84">
        <v>2601</v>
      </c>
      <c r="G38" s="84"/>
      <c r="H38" s="84"/>
      <c r="I38" s="84"/>
      <c r="J38" s="85">
        <v>3808</v>
      </c>
      <c r="K38" s="56">
        <v>257</v>
      </c>
      <c r="L38" s="56"/>
    </row>
    <row r="39" spans="1:12" x14ac:dyDescent="0.3">
      <c r="A39" s="43"/>
      <c r="B39" s="52" t="s">
        <v>104</v>
      </c>
      <c r="C39" s="83">
        <v>10121</v>
      </c>
      <c r="D39" s="84">
        <v>2265</v>
      </c>
      <c r="E39" s="84">
        <v>1343</v>
      </c>
      <c r="F39" s="84">
        <v>3967</v>
      </c>
      <c r="G39" s="84">
        <v>8</v>
      </c>
      <c r="H39" s="84"/>
      <c r="I39" s="84">
        <v>2537</v>
      </c>
      <c r="J39" s="85"/>
      <c r="K39" s="56"/>
      <c r="L39" s="56"/>
    </row>
    <row r="40" spans="1:12" x14ac:dyDescent="0.3">
      <c r="A40" s="43"/>
      <c r="B40" s="52" t="s">
        <v>72</v>
      </c>
      <c r="C40" s="83">
        <v>5351</v>
      </c>
      <c r="D40" s="84">
        <v>3685</v>
      </c>
      <c r="E40" s="84">
        <v>354</v>
      </c>
      <c r="F40" s="84">
        <v>1160</v>
      </c>
      <c r="G40" s="84">
        <v>147</v>
      </c>
      <c r="H40" s="84"/>
      <c r="I40" s="84"/>
      <c r="J40" s="85">
        <v>4</v>
      </c>
      <c r="K40" s="56"/>
      <c r="L40" s="56"/>
    </row>
    <row r="41" spans="1:12" x14ac:dyDescent="0.3">
      <c r="A41" s="43"/>
      <c r="B41" s="52" t="s">
        <v>52</v>
      </c>
      <c r="C41" s="83">
        <v>377548</v>
      </c>
      <c r="D41" s="84">
        <v>65782</v>
      </c>
      <c r="E41" s="84">
        <v>147029</v>
      </c>
      <c r="F41" s="84">
        <v>131495</v>
      </c>
      <c r="G41" s="84">
        <v>14551</v>
      </c>
      <c r="H41" s="84">
        <v>11996</v>
      </c>
      <c r="I41" s="84"/>
      <c r="J41" s="85">
        <v>6695</v>
      </c>
      <c r="K41" s="56">
        <v>249</v>
      </c>
      <c r="L41" s="56"/>
    </row>
    <row r="42" spans="1:12" x14ac:dyDescent="0.3">
      <c r="A42" s="43"/>
      <c r="B42" s="52" t="s">
        <v>39</v>
      </c>
      <c r="C42" s="83">
        <v>7195446</v>
      </c>
      <c r="D42" s="84">
        <v>5001402</v>
      </c>
      <c r="E42" s="84">
        <v>835603</v>
      </c>
      <c r="F42" s="84">
        <v>1322166</v>
      </c>
      <c r="G42" s="84"/>
      <c r="H42" s="84"/>
      <c r="I42" s="84"/>
      <c r="J42" s="85">
        <v>36274</v>
      </c>
      <c r="K42" s="56">
        <v>69538</v>
      </c>
      <c r="L42" s="56"/>
    </row>
    <row r="43" spans="1:12" x14ac:dyDescent="0.3">
      <c r="A43" s="43"/>
      <c r="B43" s="52" t="s">
        <v>51</v>
      </c>
      <c r="C43" s="83">
        <v>724915</v>
      </c>
      <c r="D43" s="84">
        <v>333683</v>
      </c>
      <c r="E43" s="84">
        <v>219708</v>
      </c>
      <c r="F43" s="84">
        <v>102469</v>
      </c>
      <c r="G43" s="84">
        <v>35731</v>
      </c>
      <c r="H43" s="84"/>
      <c r="I43" s="84">
        <v>33324</v>
      </c>
      <c r="J43" s="85"/>
      <c r="K43" s="56">
        <v>34745</v>
      </c>
      <c r="L43" s="56"/>
    </row>
    <row r="44" spans="1:12" x14ac:dyDescent="0.3">
      <c r="A44" s="43"/>
      <c r="B44" s="52" t="s">
        <v>21</v>
      </c>
      <c r="C44" s="83">
        <v>2366809</v>
      </c>
      <c r="D44" s="84">
        <v>117883</v>
      </c>
      <c r="E44" s="84">
        <v>78894</v>
      </c>
      <c r="F44" s="84">
        <v>67004</v>
      </c>
      <c r="G44" s="84">
        <v>290711</v>
      </c>
      <c r="H44" s="84">
        <v>10</v>
      </c>
      <c r="I44" s="84"/>
      <c r="J44" s="85">
        <v>1812307</v>
      </c>
      <c r="K44" s="56">
        <v>73547</v>
      </c>
      <c r="L44" s="56"/>
    </row>
    <row r="45" spans="1:12" x14ac:dyDescent="0.3">
      <c r="A45" s="43"/>
      <c r="B45" s="52" t="s">
        <v>50</v>
      </c>
      <c r="C45" s="83">
        <v>1720086</v>
      </c>
      <c r="D45" s="84">
        <v>875336</v>
      </c>
      <c r="E45" s="84">
        <v>200807</v>
      </c>
      <c r="F45" s="84">
        <v>297754</v>
      </c>
      <c r="G45" s="84">
        <v>21807</v>
      </c>
      <c r="H45" s="84"/>
      <c r="I45" s="84">
        <v>8314</v>
      </c>
      <c r="J45" s="85">
        <v>316066</v>
      </c>
      <c r="K45" s="56"/>
      <c r="L45" s="56"/>
    </row>
    <row r="46" spans="1:12" x14ac:dyDescent="0.3">
      <c r="A46" s="115" t="s">
        <v>36</v>
      </c>
      <c r="B46" s="116"/>
      <c r="C46" s="80"/>
      <c r="D46" s="81"/>
      <c r="E46" s="81"/>
      <c r="F46" s="81"/>
      <c r="G46" s="81"/>
      <c r="H46" s="81"/>
      <c r="I46" s="81"/>
      <c r="J46" s="82"/>
      <c r="K46" s="53"/>
      <c r="L46" s="53"/>
    </row>
    <row r="47" spans="1:12" x14ac:dyDescent="0.3">
      <c r="A47" s="43"/>
      <c r="B47" s="52" t="s">
        <v>129</v>
      </c>
      <c r="C47" s="83"/>
      <c r="D47" s="84"/>
      <c r="E47" s="84"/>
      <c r="F47" s="84"/>
      <c r="G47" s="84"/>
      <c r="H47" s="84"/>
      <c r="I47" s="84"/>
      <c r="J47" s="85"/>
      <c r="K47" s="56"/>
      <c r="L47" s="56"/>
    </row>
    <row r="48" spans="1:12" x14ac:dyDescent="0.3">
      <c r="A48" s="43"/>
      <c r="B48" s="52" t="s">
        <v>101</v>
      </c>
      <c r="C48" s="83">
        <v>25385207</v>
      </c>
      <c r="D48" s="84">
        <v>3094289</v>
      </c>
      <c r="E48" s="84">
        <v>5676294</v>
      </c>
      <c r="F48" s="84">
        <v>3651278</v>
      </c>
      <c r="G48" s="84">
        <v>12489631</v>
      </c>
      <c r="H48" s="84"/>
      <c r="I48" s="84"/>
      <c r="J48" s="85">
        <v>473715</v>
      </c>
      <c r="K48" s="56">
        <v>2404016</v>
      </c>
      <c r="L48" s="56"/>
    </row>
    <row r="49" spans="1:12" x14ac:dyDescent="0.3">
      <c r="A49" s="43"/>
      <c r="B49" s="52" t="s">
        <v>41</v>
      </c>
      <c r="C49" s="83">
        <v>7757528</v>
      </c>
      <c r="D49" s="84">
        <v>1022598</v>
      </c>
      <c r="E49" s="84">
        <v>545379</v>
      </c>
      <c r="F49" s="84">
        <v>453625</v>
      </c>
      <c r="G49" s="84">
        <v>892932</v>
      </c>
      <c r="H49" s="84">
        <v>2013</v>
      </c>
      <c r="I49" s="84">
        <v>15022</v>
      </c>
      <c r="J49" s="85">
        <v>4825959</v>
      </c>
      <c r="K49" s="56">
        <v>4738089</v>
      </c>
      <c r="L49" s="56"/>
    </row>
    <row r="50" spans="1:12" x14ac:dyDescent="0.3">
      <c r="A50" s="43"/>
      <c r="B50" s="52" t="s">
        <v>18</v>
      </c>
      <c r="C50" s="83">
        <v>53127364</v>
      </c>
      <c r="D50" s="84">
        <v>23489490</v>
      </c>
      <c r="E50" s="84">
        <v>7498208</v>
      </c>
      <c r="F50" s="84">
        <v>7227221</v>
      </c>
      <c r="G50" s="84">
        <v>5124028</v>
      </c>
      <c r="H50" s="84"/>
      <c r="I50" s="84"/>
      <c r="J50" s="85">
        <v>9531283</v>
      </c>
      <c r="K50" s="56">
        <v>6952238</v>
      </c>
      <c r="L50" s="56"/>
    </row>
    <row r="51" spans="1:12" x14ac:dyDescent="0.3">
      <c r="A51" s="43"/>
      <c r="B51" s="52" t="s">
        <v>76</v>
      </c>
      <c r="C51" s="83">
        <v>347458887</v>
      </c>
      <c r="D51" s="84">
        <v>324384249</v>
      </c>
      <c r="E51" s="84">
        <v>3807176</v>
      </c>
      <c r="F51" s="84"/>
      <c r="G51" s="84">
        <v>15518910</v>
      </c>
      <c r="H51" s="84"/>
      <c r="I51" s="84">
        <v>3748552</v>
      </c>
      <c r="J51" s="85"/>
      <c r="K51" s="56">
        <v>89569673</v>
      </c>
      <c r="L51" s="56">
        <v>120417782</v>
      </c>
    </row>
    <row r="52" spans="1:12" x14ac:dyDescent="0.3">
      <c r="A52" s="43"/>
      <c r="B52" s="52" t="s">
        <v>128</v>
      </c>
      <c r="C52" s="83">
        <v>1027979787</v>
      </c>
      <c r="D52" s="84">
        <v>122187847</v>
      </c>
      <c r="E52" s="84">
        <v>146497816</v>
      </c>
      <c r="F52" s="84">
        <v>27961849</v>
      </c>
      <c r="G52" s="84">
        <v>191956716</v>
      </c>
      <c r="H52" s="84"/>
      <c r="I52" s="84">
        <v>171846961</v>
      </c>
      <c r="J52" s="85">
        <v>367528599</v>
      </c>
      <c r="K52" s="56">
        <v>139043487</v>
      </c>
      <c r="L52" s="56"/>
    </row>
    <row r="53" spans="1:12" x14ac:dyDescent="0.3">
      <c r="A53" s="43"/>
      <c r="B53" s="52" t="s">
        <v>130</v>
      </c>
      <c r="C53" s="83"/>
      <c r="D53" s="84"/>
      <c r="E53" s="84"/>
      <c r="F53" s="84"/>
      <c r="G53" s="84"/>
      <c r="H53" s="84"/>
      <c r="I53" s="84"/>
      <c r="J53" s="85"/>
      <c r="K53" s="56"/>
      <c r="L53" s="56"/>
    </row>
    <row r="54" spans="1:12" x14ac:dyDescent="0.3">
      <c r="A54" s="43"/>
      <c r="B54" s="52" t="s">
        <v>99</v>
      </c>
      <c r="C54" s="83">
        <v>2402102</v>
      </c>
      <c r="D54" s="84">
        <v>176943</v>
      </c>
      <c r="E54" s="84">
        <v>9148</v>
      </c>
      <c r="F54" s="84">
        <v>34199</v>
      </c>
      <c r="G54" s="84">
        <v>1905080</v>
      </c>
      <c r="H54" s="84">
        <v>74281</v>
      </c>
      <c r="I54" s="84"/>
      <c r="J54" s="85">
        <v>202452</v>
      </c>
      <c r="K54" s="56">
        <v>382</v>
      </c>
      <c r="L54" s="56"/>
    </row>
    <row r="55" spans="1:12" x14ac:dyDescent="0.3">
      <c r="A55" s="43"/>
      <c r="B55" s="52" t="s">
        <v>111</v>
      </c>
      <c r="C55" s="83">
        <v>229762</v>
      </c>
      <c r="D55" s="84">
        <v>67314</v>
      </c>
      <c r="E55" s="84">
        <v>66577</v>
      </c>
      <c r="F55" s="84">
        <v>14306</v>
      </c>
      <c r="G55" s="84">
        <v>81565</v>
      </c>
      <c r="H55" s="84"/>
      <c r="I55" s="84"/>
      <c r="J55" s="85"/>
      <c r="K55" s="56">
        <v>2236</v>
      </c>
      <c r="L55" s="56"/>
    </row>
    <row r="56" spans="1:12" x14ac:dyDescent="0.3">
      <c r="A56" s="115" t="s">
        <v>16</v>
      </c>
      <c r="B56" s="116"/>
      <c r="C56" s="80"/>
      <c r="D56" s="81"/>
      <c r="E56" s="81"/>
      <c r="F56" s="81"/>
      <c r="G56" s="81"/>
      <c r="H56" s="81"/>
      <c r="I56" s="81"/>
      <c r="J56" s="82"/>
      <c r="K56" s="53"/>
      <c r="L56" s="53"/>
    </row>
    <row r="57" spans="1:12" x14ac:dyDescent="0.3">
      <c r="A57" s="43"/>
      <c r="B57" s="52" t="s">
        <v>26</v>
      </c>
      <c r="C57" s="83">
        <v>4143896</v>
      </c>
      <c r="D57" s="84">
        <v>1071238</v>
      </c>
      <c r="E57" s="84">
        <v>182504</v>
      </c>
      <c r="F57" s="84">
        <v>2097330</v>
      </c>
      <c r="G57" s="84">
        <v>414721</v>
      </c>
      <c r="H57" s="84"/>
      <c r="I57" s="84">
        <v>49847</v>
      </c>
      <c r="J57" s="85">
        <v>328256</v>
      </c>
      <c r="K57" s="56"/>
      <c r="L57" s="56"/>
    </row>
    <row r="58" spans="1:12" x14ac:dyDescent="0.3">
      <c r="A58" s="117" t="s">
        <v>90</v>
      </c>
      <c r="B58" s="117"/>
      <c r="C58" s="117"/>
      <c r="D58" s="117"/>
      <c r="E58" s="117"/>
      <c r="F58" s="117"/>
      <c r="G58" s="117"/>
      <c r="H58" s="117"/>
      <c r="I58" s="117"/>
      <c r="J58" s="117"/>
      <c r="K58" s="117"/>
      <c r="L58" s="117"/>
    </row>
    <row r="59" spans="1:12" ht="10" customHeight="1" x14ac:dyDescent="0.3">
      <c r="A59" s="118"/>
      <c r="B59" s="118"/>
      <c r="C59" s="118"/>
      <c r="D59" s="118"/>
      <c r="E59" s="118"/>
      <c r="F59" s="118"/>
      <c r="G59" s="118"/>
      <c r="H59" s="118"/>
      <c r="I59" s="118"/>
      <c r="J59" s="118"/>
      <c r="K59" s="118"/>
      <c r="L59" s="118"/>
    </row>
    <row r="60" spans="1:12" hidden="1" x14ac:dyDescent="0.3">
      <c r="A60" s="118"/>
      <c r="B60" s="118"/>
      <c r="C60" s="118"/>
      <c r="D60" s="118"/>
      <c r="E60" s="118"/>
      <c r="F60" s="118"/>
      <c r="G60" s="118"/>
      <c r="H60" s="118"/>
      <c r="I60" s="118"/>
      <c r="J60" s="118"/>
      <c r="K60" s="118"/>
      <c r="L60" s="118"/>
    </row>
    <row r="61" spans="1:12" ht="21" customHeight="1" x14ac:dyDescent="0.3">
      <c r="A61" s="145" t="s">
        <v>132</v>
      </c>
      <c r="B61" s="145"/>
      <c r="C61" s="145"/>
      <c r="D61" s="145"/>
      <c r="E61" s="145"/>
      <c r="F61" s="145"/>
      <c r="G61" s="145"/>
      <c r="H61" s="145"/>
      <c r="I61" s="145"/>
      <c r="J61" s="145"/>
      <c r="K61" s="145"/>
      <c r="L61" s="145"/>
    </row>
    <row r="62" spans="1:12" x14ac:dyDescent="0.3">
      <c r="A62" s="119" t="s">
        <v>61</v>
      </c>
      <c r="B62" s="119"/>
      <c r="C62" s="119"/>
      <c r="D62" s="119"/>
      <c r="E62" s="119"/>
      <c r="F62" s="119"/>
      <c r="G62" s="119"/>
      <c r="H62" s="119"/>
      <c r="I62" s="119"/>
      <c r="J62" s="119"/>
      <c r="K62" s="119"/>
      <c r="L62" s="119"/>
    </row>
  </sheetData>
  <mergeCells count="14">
    <mergeCell ref="A61:L61"/>
    <mergeCell ref="A62:L62"/>
    <mergeCell ref="A8:B8"/>
    <mergeCell ref="A16:B16"/>
    <mergeCell ref="A46:B46"/>
    <mergeCell ref="A56:B56"/>
    <mergeCell ref="A58:L60"/>
    <mergeCell ref="K5:L5"/>
    <mergeCell ref="G5:J5"/>
    <mergeCell ref="A1:B1"/>
    <mergeCell ref="A2:C2"/>
    <mergeCell ref="A3:F3"/>
    <mergeCell ref="A4:D4"/>
    <mergeCell ref="C5:C7"/>
  </mergeCells>
  <conditionalFormatting sqref="A58:L58 A61:L63">
    <cfRule type="cellIs" dxfId="54" priority="1" stopIfTrue="1" operator="equal">
      <formula>0</formula>
    </cfRule>
  </conditionalFormatting>
  <conditionalFormatting sqref="C1:IV1 A1:A4 D2:IV2 G3:IV3 E4:IV4 A5:C5 A6:B7 A8:J9 M58:XFD63 A270:XFD65406">
    <cfRule type="cellIs" dxfId="53" priority="12" stopIfTrue="1" operator="equal">
      <formula>0</formula>
    </cfRule>
  </conditionalFormatting>
  <conditionalFormatting sqref="D5:D7">
    <cfRule type="cellIs" dxfId="52" priority="9" stopIfTrue="1" operator="equal">
      <formula>0</formula>
    </cfRule>
  </conditionalFormatting>
  <conditionalFormatting sqref="E5:F5">
    <cfRule type="cellIs" dxfId="51" priority="10" stopIfTrue="1" operator="equal">
      <formula>0</formula>
    </cfRule>
  </conditionalFormatting>
  <conditionalFormatting sqref="E6:G7">
    <cfRule type="cellIs" dxfId="50" priority="8" stopIfTrue="1" operator="equal">
      <formula>0</formula>
    </cfRule>
  </conditionalFormatting>
  <conditionalFormatting sqref="J6:J7">
    <cfRule type="cellIs" dxfId="49" priority="7" stopIfTrue="1" operator="equal">
      <formula>0</formula>
    </cfRule>
  </conditionalFormatting>
  <conditionalFormatting sqref="K5:IV9">
    <cfRule type="cellIs" dxfId="48" priority="2"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13'!Print_Area</vt:lpstr>
      <vt:lpstr>'Table 2'!Print_Area</vt:lpstr>
      <vt:lpstr>'Table 3'!Print_Area</vt:lpstr>
      <vt:lpstr>'Table 4'!Print_Area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2015-05-22T17:30:29Z</cp:lastPrinted>
  <dcterms:created xsi:type="dcterms:W3CDTF">2014-10-15T17:46:15Z</dcterms:created>
  <dcterms:modified xsi:type="dcterms:W3CDTF">2024-06-17T14:48:25Z</dcterms:modified>
  <cp:category/>
</cp:coreProperties>
</file>